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Sheet1!$A$3:$J$102</definedName>
  </definedNames>
  <calcPr calcId="144525"/>
</workbook>
</file>

<file path=xl/sharedStrings.xml><?xml version="1.0" encoding="utf-8"?>
<sst xmlns="http://schemas.openxmlformats.org/spreadsheetml/2006/main" count="763" uniqueCount="527">
  <si>
    <t>南昌市养老机构信息一览表</t>
  </si>
  <si>
    <t>序号</t>
  </si>
  <si>
    <t>统一社会信用代码证</t>
  </si>
  <si>
    <t>机构名称</t>
  </si>
  <si>
    <t>成立时间</t>
  </si>
  <si>
    <t>机构地址</t>
  </si>
  <si>
    <t>法定代表人或负责人姓名</t>
  </si>
  <si>
    <t>法定代表人或负责人联系方式</t>
  </si>
  <si>
    <t>养老机构法人登记类型</t>
  </si>
  <si>
    <t>床位总数量</t>
  </si>
  <si>
    <t>经营状况</t>
  </si>
  <si>
    <t>注册资金</t>
  </si>
  <si>
    <t>12360102343340509K</t>
  </si>
  <si>
    <t>南昌市东湖区扬子洲镇敬老院</t>
  </si>
  <si>
    <t>南昌市东湖区扬子洲扬农路52号</t>
  </si>
  <si>
    <t>岳玉华</t>
  </si>
  <si>
    <t>13879183925</t>
  </si>
  <si>
    <t>事业单位法人</t>
  </si>
  <si>
    <t>26</t>
  </si>
  <si>
    <t>正常营业</t>
  </si>
  <si>
    <t>12360102B37129334R</t>
  </si>
  <si>
    <t>南昌市东湖区社会福利院</t>
  </si>
  <si>
    <t>南昌市红谷滩庐山南大道208支路12号</t>
  </si>
  <si>
    <t>张金陶</t>
  </si>
  <si>
    <t>13907090149</t>
  </si>
  <si>
    <t>南昌市东湖区居家养老服务中心</t>
  </si>
  <si>
    <t>南昌市东湖区东万宜巷86号</t>
  </si>
  <si>
    <t>52360102MJC760908X</t>
  </si>
  <si>
    <t>南昌市东湖区前洲养老院</t>
  </si>
  <si>
    <t>南昌市东湖区扬子洲路53号</t>
  </si>
  <si>
    <t>吕文帅</t>
  </si>
  <si>
    <t>民办非企业法人</t>
  </si>
  <si>
    <t>52360102MJC760916Q</t>
  </si>
  <si>
    <t>南昌市东湖区燕居阁养老院</t>
  </si>
  <si>
    <t>南昌市东湖区永溪村文教北路587号</t>
  </si>
  <si>
    <t>唐洁英</t>
  </si>
  <si>
    <t>12360103491160454M</t>
  </si>
  <si>
    <t>南昌市西湖区社会福利院</t>
  </si>
  <si>
    <t>南昌市西湖区朝阳新城园常寺路366号</t>
  </si>
  <si>
    <t>朱平秋</t>
  </si>
  <si>
    <t>13307009990</t>
  </si>
  <si>
    <t>91360103MA37N4J22E</t>
  </si>
  <si>
    <t>南昌市普亲春风老年养护有限公司</t>
  </si>
  <si>
    <t>南昌市西湖区云飞路188号</t>
  </si>
  <si>
    <t>张小萍</t>
  </si>
  <si>
    <t>18189700787</t>
  </si>
  <si>
    <t>企业法人</t>
  </si>
  <si>
    <t>52</t>
  </si>
  <si>
    <t>52360103MJC7647570</t>
  </si>
  <si>
    <t>南昌市西湖区利康养老护理中心</t>
  </si>
  <si>
    <t>西湖区站南街8-10号</t>
  </si>
  <si>
    <t>桂辉萍</t>
  </si>
  <si>
    <t>19979033022</t>
  </si>
  <si>
    <t>41</t>
  </si>
  <si>
    <t>52360103MJC76495XF</t>
  </si>
  <si>
    <t>南昌市西湖区百善老年公寓</t>
  </si>
  <si>
    <t>二七南路669号</t>
  </si>
  <si>
    <t>曹植</t>
  </si>
  <si>
    <t>15879032609</t>
  </si>
  <si>
    <t>110</t>
  </si>
  <si>
    <t>JY3333601030116623</t>
  </si>
  <si>
    <t>南昌市西湖区美家生活照护中心</t>
  </si>
  <si>
    <t>江西省南昌市西湖区团结路10号绿源小区4栋</t>
  </si>
  <si>
    <t>周志强</t>
  </si>
  <si>
    <t>18679105550</t>
  </si>
  <si>
    <t>40</t>
  </si>
  <si>
    <t>52360104MJC770946G</t>
  </si>
  <si>
    <t>青云谱区豪佳馨养老院</t>
  </si>
  <si>
    <t>青云谱区福海路9号</t>
  </si>
  <si>
    <t>尹晓晓</t>
  </si>
  <si>
    <t>13870876655</t>
  </si>
  <si>
    <t>163</t>
  </si>
  <si>
    <t>52360104054436969M</t>
  </si>
  <si>
    <t>青云谱区陶陶然老年公寓</t>
  </si>
  <si>
    <t>南昌市朱桥东路10号</t>
  </si>
  <si>
    <t>熊碧芸</t>
  </si>
  <si>
    <t>13576995370</t>
  </si>
  <si>
    <t>580</t>
  </si>
  <si>
    <t>52360104MJC77121X4</t>
  </si>
  <si>
    <t>南昌市青云谱区天同医养院</t>
  </si>
  <si>
    <t>南昌市青云谱区金鹰路5号</t>
  </si>
  <si>
    <t>张婼婼</t>
  </si>
  <si>
    <t>13332098098</t>
  </si>
  <si>
    <t>239</t>
  </si>
  <si>
    <t>52360104MJC77156XA</t>
  </si>
  <si>
    <t>南昌市青云谱区康乃馨养老院</t>
  </si>
  <si>
    <t>南昌市青云谱区塔子桥南路313号</t>
  </si>
  <si>
    <t>夏菲</t>
  </si>
  <si>
    <t>52360104693746381J</t>
  </si>
  <si>
    <t>青云谱区养老服务中心</t>
  </si>
  <si>
    <t>南昌市青云谱区金沙大道八月湖路东段福海路9号</t>
  </si>
  <si>
    <t>万杰</t>
  </si>
  <si>
    <t>事实处于未开展服务状态</t>
  </si>
  <si>
    <t>52360111MJC778630R</t>
  </si>
  <si>
    <t>南昌市青山湖区绿康豫章家园养老服务中心</t>
  </si>
  <si>
    <t>顺外路2187号</t>
  </si>
  <si>
    <t>周承海</t>
  </si>
  <si>
    <t>13588453221</t>
  </si>
  <si>
    <t>1088</t>
  </si>
  <si>
    <t>52360111091086056E</t>
  </si>
  <si>
    <t>南昌市青山湖区慈母爱心养老院</t>
  </si>
  <si>
    <t>南昌市青山湖区罗家镇慈母路周村</t>
  </si>
  <si>
    <t>周国金</t>
  </si>
  <si>
    <t>13767029911</t>
  </si>
  <si>
    <t>50</t>
  </si>
  <si>
    <t>52360111759961034J</t>
  </si>
  <si>
    <t>南昌市剑声松鹤园</t>
  </si>
  <si>
    <t>南昌市青山湖区北京东路南洋花园B13-3</t>
  </si>
  <si>
    <t>顾永梧</t>
  </si>
  <si>
    <t>18970817330</t>
  </si>
  <si>
    <t>30</t>
  </si>
  <si>
    <t>52360111MJC779190T</t>
  </si>
  <si>
    <t>南昌市梦源养老院</t>
  </si>
  <si>
    <t>南昌市顺外路750号</t>
  </si>
  <si>
    <t>张艳</t>
  </si>
  <si>
    <t>13755697992</t>
  </si>
  <si>
    <t>150</t>
  </si>
  <si>
    <t>91360111MA7NBX772N</t>
  </si>
  <si>
    <t>江西省江投老年医养有限公司青山湖分公司</t>
  </si>
  <si>
    <t>青山湖区湖滨东路555号天水怡景综合楼</t>
  </si>
  <si>
    <t>高宇慧</t>
  </si>
  <si>
    <t>523601113276320260</t>
  </si>
  <si>
    <t>九九颐家养老中心</t>
  </si>
  <si>
    <t>青山湖区洪都中大道西安路</t>
  </si>
  <si>
    <t>何小勇</t>
  </si>
  <si>
    <t>91360111MA3912PQ3B</t>
  </si>
  <si>
    <t>九九颐家康养中心</t>
  </si>
  <si>
    <t>青山湖区顺外路798号</t>
  </si>
  <si>
    <t>张弓</t>
  </si>
  <si>
    <t>12360124063481999A</t>
  </si>
  <si>
    <t>进贤县前坊镇敬老院</t>
  </si>
  <si>
    <t>新镇长康路1号</t>
  </si>
  <si>
    <t>胡洪波</t>
  </si>
  <si>
    <t>13607094686</t>
  </si>
  <si>
    <t>120</t>
  </si>
  <si>
    <t>123601240634820009</t>
  </si>
  <si>
    <t>进贤县三阳集乡敬老院</t>
  </si>
  <si>
    <t>进贤县三阳集乡赵埠街</t>
  </si>
  <si>
    <t>邓雷</t>
  </si>
  <si>
    <t>13870929258</t>
  </si>
  <si>
    <t>98</t>
  </si>
  <si>
    <t>12360124063482035U</t>
  </si>
  <si>
    <t>进贤县二塘乡敬老院</t>
  </si>
  <si>
    <t>二塘乡林场</t>
  </si>
  <si>
    <t>宋天明</t>
  </si>
  <si>
    <t>13755654361</t>
  </si>
  <si>
    <t>123601240634820789</t>
  </si>
  <si>
    <t>进贤县池溪乡敬老院</t>
  </si>
  <si>
    <t>六三水库旁</t>
  </si>
  <si>
    <t>付小芳</t>
  </si>
  <si>
    <t>15970622886</t>
  </si>
  <si>
    <t>96</t>
  </si>
  <si>
    <t>1236012406348214XW</t>
  </si>
  <si>
    <t>进贤县文港镇敬老院</t>
  </si>
  <si>
    <t xml:space="preserve"> 文港镇抚东路3号</t>
  </si>
  <si>
    <t>彭海英</t>
  </si>
  <si>
    <t>15979165798</t>
  </si>
  <si>
    <t>64</t>
  </si>
  <si>
    <t>12360124063482158W</t>
  </si>
  <si>
    <t>进贤县温圳镇敬老院</t>
  </si>
  <si>
    <t>温圳前进大道186号</t>
  </si>
  <si>
    <t>聂志强</t>
  </si>
  <si>
    <t>13970954655</t>
  </si>
  <si>
    <t>60</t>
  </si>
  <si>
    <t>12360124063482166P</t>
  </si>
  <si>
    <t>进贤县泉岭乡敬老院</t>
  </si>
  <si>
    <t>大塘农科站</t>
  </si>
  <si>
    <t>聂建成</t>
  </si>
  <si>
    <t>13807082498</t>
  </si>
  <si>
    <t>123601240634821908</t>
  </si>
  <si>
    <t>进贤县张公镇敬老院</t>
  </si>
  <si>
    <t>张公镇张庙村委会张庙街上</t>
  </si>
  <si>
    <t>周红霞</t>
  </si>
  <si>
    <t>13576105853</t>
  </si>
  <si>
    <t>68</t>
  </si>
  <si>
    <t>523601240697359960</t>
  </si>
  <si>
    <t>进贤县幸福家园老年公寓</t>
  </si>
  <si>
    <t>县城南门路170</t>
  </si>
  <si>
    <t>吁火根</t>
  </si>
  <si>
    <t>13870914098</t>
  </si>
  <si>
    <t>112</t>
  </si>
  <si>
    <t>52360124051631662C</t>
  </si>
  <si>
    <t>进贤县长寿老年公寓</t>
  </si>
  <si>
    <t>进贤县民和镇麻山路128号</t>
  </si>
  <si>
    <t>郑仲</t>
  </si>
  <si>
    <t>15797700689</t>
  </si>
  <si>
    <t>103</t>
  </si>
  <si>
    <t>52360124332878741P</t>
  </si>
  <si>
    <t>进贤县明珠养老中心</t>
  </si>
  <si>
    <t>进贤县池溪乡欧溪村委会</t>
  </si>
  <si>
    <t>叶楠明</t>
  </si>
  <si>
    <t>15879163515</t>
  </si>
  <si>
    <t>52360124MJC794139N</t>
  </si>
  <si>
    <t>进贤县夕相伴老年公寓</t>
  </si>
  <si>
    <t>进贤县李渡镇大桥小学内</t>
  </si>
  <si>
    <t>周国牛</t>
  </si>
  <si>
    <t>18970916191</t>
  </si>
  <si>
    <t>52360124MJC794112Y</t>
  </si>
  <si>
    <t>进贤县至尊老年公寓</t>
  </si>
  <si>
    <t>进贤县民和镇高岭村委会梨温高速路口</t>
  </si>
  <si>
    <t>李萍</t>
  </si>
  <si>
    <t>13970969927</t>
  </si>
  <si>
    <t>152</t>
  </si>
  <si>
    <t>52360124MJC7954490</t>
  </si>
  <si>
    <t>进贤县文港福寿老年公寓</t>
  </si>
  <si>
    <t>进贤县文港镇中星村委会罗岭山脚下</t>
  </si>
  <si>
    <t>吴建刚</t>
  </si>
  <si>
    <t>15970647098</t>
  </si>
  <si>
    <t>52360124MJC795756Q</t>
  </si>
  <si>
    <t>进贤县幸福之家老年公寓</t>
  </si>
  <si>
    <t>进贤县文港镇文港村委会下徐村（原店头小学）</t>
  </si>
  <si>
    <t>徐九根</t>
  </si>
  <si>
    <t>13576083663</t>
  </si>
  <si>
    <t>62</t>
  </si>
  <si>
    <t>52360124MJC795764K</t>
  </si>
  <si>
    <t>进贤县张公镇康乐年公寓</t>
  </si>
  <si>
    <t>张公镇张文公路以西</t>
  </si>
  <si>
    <t>许才勇</t>
  </si>
  <si>
    <t>13870929306</t>
  </si>
  <si>
    <t>52360124MJC795473G</t>
  </si>
  <si>
    <t>进贤县红日家园老年公寓</t>
  </si>
  <si>
    <t>进贤县前坊镇老街</t>
  </si>
  <si>
    <t>胡利灵</t>
  </si>
  <si>
    <t>15070840186</t>
  </si>
  <si>
    <t>52360124MJC795393W</t>
  </si>
  <si>
    <t>进贤县明珠养老公寓</t>
  </si>
  <si>
    <t>进贤县人民大道（原工业二路）</t>
  </si>
  <si>
    <t>雷激</t>
  </si>
  <si>
    <t>13607004890</t>
  </si>
  <si>
    <t>136</t>
  </si>
  <si>
    <t>52360124MJC795482l</t>
  </si>
  <si>
    <t>进贤县温馨老年养护院</t>
  </si>
  <si>
    <t>进贤县花径路121号</t>
  </si>
  <si>
    <t>万高进</t>
  </si>
  <si>
    <t>13699522027</t>
  </si>
  <si>
    <t>52360124MJC796089l</t>
  </si>
  <si>
    <t>进贤县明珠老年养护院</t>
  </si>
  <si>
    <t>进贤县杨家大院内</t>
  </si>
  <si>
    <t>雷静</t>
  </si>
  <si>
    <t>52360124MJC795879R</t>
  </si>
  <si>
    <t>进贤县张公镇清颐老年公寓</t>
  </si>
  <si>
    <t>张公镇全福村委会吴家村</t>
  </si>
  <si>
    <t>吴绍云</t>
  </si>
  <si>
    <t>52360100550862297M</t>
  </si>
  <si>
    <t>南昌市温馨颐养院</t>
  </si>
  <si>
    <t>麦园路800号</t>
  </si>
  <si>
    <t>100</t>
  </si>
  <si>
    <t>12360122056403327Y</t>
  </si>
  <si>
    <t xml:space="preserve">南昌经开技术开发区樵舍镇敬老院 </t>
  </si>
  <si>
    <t>1985-01-01</t>
  </si>
  <si>
    <t>南昌市经开区樵舍镇七里岗街园林路19号</t>
  </si>
  <si>
    <t>邓娇娥</t>
  </si>
  <si>
    <t>13065171939</t>
  </si>
  <si>
    <t>91360108MA7FFNXD40</t>
  </si>
  <si>
    <t>新宇社区养老服务中心</t>
  </si>
  <si>
    <t>江西省南昌市南昌经济技术开发区兴国路988号新宇社区居家养老服务中心</t>
  </si>
  <si>
    <t>胡剑敏</t>
  </si>
  <si>
    <t>91360108MAC3DED116</t>
  </si>
  <si>
    <t>南齿社区嵌入式养老院</t>
  </si>
  <si>
    <t>南齿社区内</t>
  </si>
  <si>
    <t>52360100MJC755922W</t>
  </si>
  <si>
    <t>南昌市红谷滩区天同医养院</t>
  </si>
  <si>
    <t>南昌市红谷滩新区金融街1885号</t>
  </si>
  <si>
    <t>560</t>
  </si>
  <si>
    <t>91360125MA3ACLN359</t>
  </si>
  <si>
    <t>泰康·赣园</t>
  </si>
  <si>
    <t>江西省南昌市九龙大道3906号</t>
  </si>
  <si>
    <t>万婷</t>
  </si>
  <si>
    <t>13767003972</t>
  </si>
  <si>
    <t>548</t>
  </si>
  <si>
    <t>52360100MJC756087N</t>
  </si>
  <si>
    <t>南昌市红谷滩区凤凰花园老年公寓</t>
  </si>
  <si>
    <t>南昌市红谷滩区丰和北大道1013号</t>
  </si>
  <si>
    <t>罗化</t>
  </si>
  <si>
    <t>13870087799</t>
  </si>
  <si>
    <t>12360122056403183D</t>
  </si>
  <si>
    <t>流湖镇敬老院</t>
  </si>
  <si>
    <t>流湖镇义渡街道办义渡街17号</t>
  </si>
  <si>
    <t>丁应根</t>
  </si>
  <si>
    <t>15870668294</t>
  </si>
  <si>
    <t>38</t>
  </si>
  <si>
    <t>91360125MA3ABJRN3H</t>
  </si>
  <si>
    <t>江西天天健康养老有限公司</t>
  </si>
  <si>
    <t>南昌市红谷滩区龙兴大街3659号</t>
  </si>
  <si>
    <t>万新全</t>
  </si>
  <si>
    <t>19979018065</t>
  </si>
  <si>
    <t>已关停</t>
  </si>
  <si>
    <t>91360106MABTMCXD28</t>
  </si>
  <si>
    <t>南昌长天松康昌东尤口养老服务有限公司</t>
  </si>
  <si>
    <t>南昌高新区昌东镇尤口村有口卫生院东南侧约180米</t>
  </si>
  <si>
    <t>肖超超</t>
  </si>
  <si>
    <t>25360100MJC758074T</t>
  </si>
  <si>
    <t>南昌高新区天同养护院</t>
  </si>
  <si>
    <t>南昌高新区麻丘镇麻口社区厚浦街1256号</t>
  </si>
  <si>
    <t>18002099613</t>
  </si>
  <si>
    <t>258</t>
  </si>
  <si>
    <t>91360106MA7E5G8L6X</t>
  </si>
  <si>
    <t>南昌长天松康向小园养老服务有限公司</t>
  </si>
  <si>
    <t>南昌高新区艾溪湖管理处高新七路999号万科四季花城临湖轩90栋一楼</t>
  </si>
  <si>
    <t>易定鹿</t>
  </si>
  <si>
    <t>52360105MJC7772594</t>
  </si>
  <si>
    <t>南昌市湾里区福佳来医养院</t>
  </si>
  <si>
    <t>南昌市湾里区湾里大道177号</t>
  </si>
  <si>
    <t>林飞鹏</t>
  </si>
  <si>
    <t>15270000208</t>
  </si>
  <si>
    <t>523601237599927622</t>
  </si>
  <si>
    <t>安义县老年公寓</t>
  </si>
  <si>
    <t>安义县龙津镇曹操山</t>
  </si>
  <si>
    <t>闵超</t>
  </si>
  <si>
    <t>18970815899</t>
  </si>
  <si>
    <t>12360123314728854C</t>
  </si>
  <si>
    <t>安义县龙津镇敬老院</t>
  </si>
  <si>
    <t>龙津镇城北村北山余家</t>
  </si>
  <si>
    <t>蔡虹</t>
  </si>
  <si>
    <t>13755789477</t>
  </si>
  <si>
    <t>56</t>
  </si>
  <si>
    <t>123601235965289139</t>
  </si>
  <si>
    <t>安义县长埠镇敬老院</t>
  </si>
  <si>
    <t>长埠镇云庄村茅岗组</t>
  </si>
  <si>
    <t>李娅</t>
  </si>
  <si>
    <t>15083830939</t>
  </si>
  <si>
    <t>91360123MA39AH941F</t>
  </si>
  <si>
    <t>安义县社会福利中心</t>
  </si>
  <si>
    <t>安义县曹操山民政局</t>
  </si>
  <si>
    <t>沈君安</t>
  </si>
  <si>
    <t>13705854835</t>
  </si>
  <si>
    <t>1236012358162550XX</t>
  </si>
  <si>
    <t>安义县鼎湖镇敬老院</t>
  </si>
  <si>
    <t>安义县鼎湖镇莲花村</t>
  </si>
  <si>
    <t>方雯</t>
  </si>
  <si>
    <t>13870930182</t>
  </si>
  <si>
    <t>12360122074290987R</t>
  </si>
  <si>
    <t>新建区石岗镇敬老院</t>
  </si>
  <si>
    <t>石岗镇石岗村赛银路116号</t>
  </si>
  <si>
    <t>熊建新</t>
  </si>
  <si>
    <t>12360122051635700R</t>
  </si>
  <si>
    <t>新建区松湖镇敬老院</t>
  </si>
  <si>
    <t>松湖镇抗援村石抗公路536号</t>
  </si>
  <si>
    <t>陈卫国</t>
  </si>
  <si>
    <t>18779116079</t>
  </si>
  <si>
    <t>12360122MB1450599L</t>
  </si>
  <si>
    <t>新建区西山镇敬老院</t>
  </si>
  <si>
    <t>西山镇泉珠村胡家自然村</t>
  </si>
  <si>
    <t>涂党果</t>
  </si>
  <si>
    <t>13767487148</t>
  </si>
  <si>
    <t>12360122680913558A</t>
  </si>
  <si>
    <t>新建区石埠镇敬老院</t>
  </si>
  <si>
    <t>石埠镇石埠街居委会1号</t>
  </si>
  <si>
    <t>缪保金</t>
  </si>
  <si>
    <t>13870902086</t>
  </si>
  <si>
    <t>34</t>
  </si>
  <si>
    <t>12360122667487371Q</t>
  </si>
  <si>
    <t>新建区溪霞镇敬老院</t>
  </si>
  <si>
    <t>溪霞镇农贸市场旁</t>
  </si>
  <si>
    <t>胡贤耀</t>
  </si>
  <si>
    <t>12360122314684097W</t>
  </si>
  <si>
    <t>新建区象山镇敬老院</t>
  </si>
  <si>
    <t>象山镇象山森林公园内</t>
  </si>
  <si>
    <t>熊忠义</t>
  </si>
  <si>
    <t>13879199150</t>
  </si>
  <si>
    <t>36</t>
  </si>
  <si>
    <t>12360122667471898R</t>
  </si>
  <si>
    <t>新建区联圩镇敬老院</t>
  </si>
  <si>
    <t>江西省南昌市新建区联圩镇新街26号</t>
  </si>
  <si>
    <t>涂三妹</t>
  </si>
  <si>
    <t>13870983826</t>
  </si>
  <si>
    <t>523601227633972968</t>
  </si>
  <si>
    <t>新建区长堎老年幸福院</t>
  </si>
  <si>
    <t>江西省南昌市新建区解放路237号</t>
  </si>
  <si>
    <t>涂系斌</t>
  </si>
  <si>
    <t>13064126660</t>
  </si>
  <si>
    <t>80</t>
  </si>
  <si>
    <t>12360122069706968A</t>
  </si>
  <si>
    <t>新建区望城镇敬老院</t>
  </si>
  <si>
    <t>望城新区望北大道176号</t>
  </si>
  <si>
    <t>程财根</t>
  </si>
  <si>
    <t>13979182176</t>
  </si>
  <si>
    <t>证件遗失、办理中</t>
  </si>
  <si>
    <t>新建区金桥乡敬老院</t>
  </si>
  <si>
    <t>金桥乡荷塘路22号</t>
  </si>
  <si>
    <t>万长根</t>
  </si>
  <si>
    <t>123601220544440881</t>
  </si>
  <si>
    <t>新建区大塘坪乡敬老院</t>
  </si>
  <si>
    <t>大塘坪乡敬老院三岔河口1号</t>
  </si>
  <si>
    <t>陈以为</t>
  </si>
  <si>
    <t>91360111MA39T8254G</t>
  </si>
  <si>
    <t>礼步村嵌入式养老院</t>
  </si>
  <si>
    <t>礼步村省胸科院对面</t>
  </si>
  <si>
    <t>张成香</t>
  </si>
  <si>
    <t>523601226620468093</t>
  </si>
  <si>
    <t>中华情老年公寓</t>
  </si>
  <si>
    <t>新建区子实路1699号</t>
  </si>
  <si>
    <t>章国兴</t>
  </si>
  <si>
    <t>0791-82295008</t>
  </si>
  <si>
    <t>123601223226891464</t>
  </si>
  <si>
    <t>新建区铁河乡敬老院</t>
  </si>
  <si>
    <t>铁河乡铁昌路38号</t>
  </si>
  <si>
    <t>胡咸思</t>
  </si>
  <si>
    <t>13879182161</t>
  </si>
  <si>
    <t>12360121065391719w</t>
  </si>
  <si>
    <t>南昌县富山乡敬老院</t>
  </si>
  <si>
    <t>徐凤莲</t>
  </si>
  <si>
    <t>13970896008</t>
  </si>
  <si>
    <t>12</t>
  </si>
  <si>
    <t>12360121065391698C</t>
  </si>
  <si>
    <t>南昌县东新乡敬老院</t>
  </si>
  <si>
    <t>南昌县东西新利用村姚家</t>
  </si>
  <si>
    <t>蒋小雄</t>
  </si>
  <si>
    <t>13879152960</t>
  </si>
  <si>
    <t>5236012135655176X8</t>
  </si>
  <si>
    <t>南昌永康老年护理院</t>
  </si>
  <si>
    <t>南昌市迎宾大道3699号贵都国际花城26栋</t>
  </si>
  <si>
    <t>熊永林</t>
  </si>
  <si>
    <t>18970829266</t>
  </si>
  <si>
    <t>200</t>
  </si>
  <si>
    <t>91360121MA398Y8WXT</t>
  </si>
  <si>
    <t>江西莲家养老服务有限责任公司</t>
  </si>
  <si>
    <t xml:space="preserve">南昌县龚南路208号 </t>
  </si>
  <si>
    <t>邹凯</t>
  </si>
  <si>
    <t>52360121MJC785988A</t>
  </si>
  <si>
    <t>南昌慧明养老服务中心</t>
  </si>
  <si>
    <t>莲良路40号</t>
  </si>
  <si>
    <t>平帆</t>
  </si>
  <si>
    <t>13870807699</t>
  </si>
  <si>
    <t>52360121309276267U</t>
  </si>
  <si>
    <t>南昌以诺北旺老年人之家</t>
  </si>
  <si>
    <t>南昌县蒋巷镇北望村</t>
  </si>
  <si>
    <t>陈三秀</t>
  </si>
  <si>
    <t>13970903020</t>
  </si>
  <si>
    <t>12360121799454264X</t>
  </si>
  <si>
    <t>南昌县南新乡敬老院</t>
  </si>
  <si>
    <t>南昌县南新乡南新街69号</t>
  </si>
  <si>
    <t>罗小根</t>
  </si>
  <si>
    <t>13979138262</t>
  </si>
  <si>
    <t>123061210653917000</t>
  </si>
  <si>
    <t>南昌县蒋巷镇敬老院</t>
  </si>
  <si>
    <t>南昌县蒋巷镇园林场</t>
  </si>
  <si>
    <t>万顺江</t>
  </si>
  <si>
    <t>13870095805</t>
  </si>
  <si>
    <t>74</t>
  </si>
  <si>
    <t>12360121081458864R</t>
  </si>
  <si>
    <t>南昌县泾口乡敬老院</t>
  </si>
  <si>
    <t>南昌县泾口乡后房村前房自然村</t>
  </si>
  <si>
    <t>熊小华</t>
  </si>
  <si>
    <t>13970967741</t>
  </si>
  <si>
    <t>12360121065391671L</t>
  </si>
  <si>
    <t>南昌县幽兰镇敬老院</t>
  </si>
  <si>
    <t>幽兰镇东大街74号</t>
  </si>
  <si>
    <t>丁林云</t>
  </si>
  <si>
    <t>15979004812</t>
  </si>
  <si>
    <t>48</t>
  </si>
  <si>
    <t>12360121065395218A</t>
  </si>
  <si>
    <t>南昌县塔城乡敬老院</t>
  </si>
  <si>
    <t>南昌县塔城乡湖陂农贸街</t>
  </si>
  <si>
    <t>郑云飞</t>
  </si>
  <si>
    <t>15350416071</t>
  </si>
  <si>
    <t>12360121065391305Q</t>
  </si>
  <si>
    <t>南昌县武阳镇敬老院</t>
  </si>
  <si>
    <t>南昌县武阳镇武阳街16号</t>
  </si>
  <si>
    <t>伍国玉</t>
  </si>
  <si>
    <t>13077913692</t>
  </si>
  <si>
    <t>75</t>
  </si>
  <si>
    <t>123601210674642216</t>
  </si>
  <si>
    <t>南昌县八一乡敬老院</t>
  </si>
  <si>
    <t>南昌县八一乡钱溪村章家自然村</t>
  </si>
  <si>
    <t>赵雪英</t>
  </si>
  <si>
    <t>18970932118</t>
  </si>
  <si>
    <t>12360121065391831U</t>
  </si>
  <si>
    <t>南昌县冈上镇敬老院</t>
  </si>
  <si>
    <t>南昌县冈上镇冈上街通江西大道</t>
  </si>
  <si>
    <t>涂眀球</t>
  </si>
  <si>
    <t>13979123729</t>
  </si>
  <si>
    <t>123601210653951034</t>
  </si>
  <si>
    <t>南昌县向塘镇敬老院</t>
  </si>
  <si>
    <t>南昌县向塘镇沙潭村豪岗自然村</t>
  </si>
  <si>
    <t>毛本云</t>
  </si>
  <si>
    <t>13879123319</t>
  </si>
  <si>
    <t>12360121065391807B</t>
  </si>
  <si>
    <t>南昌县广福镇敬老院</t>
  </si>
  <si>
    <t>南昌县广福镇广福街道</t>
  </si>
  <si>
    <t>饶颖</t>
  </si>
  <si>
    <t>15970637397</t>
  </si>
  <si>
    <t>91360121MA367DEC94</t>
  </si>
  <si>
    <t>南昌力高长者屋健康产业有限责任公司</t>
  </si>
  <si>
    <t>江西省南昌市南昌县金沙二路3366号力高国际城综合楼20栋</t>
  </si>
  <si>
    <t>潘玉霞</t>
  </si>
  <si>
    <t>1236012106539168XC</t>
  </si>
  <si>
    <t>南昌县塘南镇敬老院</t>
  </si>
  <si>
    <t>塘南镇民主村枫树舍自然村</t>
  </si>
  <si>
    <t>喻志欢</t>
  </si>
  <si>
    <t>13576902275</t>
  </si>
  <si>
    <t>72</t>
  </si>
  <si>
    <t>12360121065391655Y</t>
  </si>
  <si>
    <t>南昌县黄马乡敬老院</t>
  </si>
  <si>
    <t>黄马乡西山门闵家自然村</t>
  </si>
  <si>
    <t>周会珍</t>
  </si>
  <si>
    <t>13767958388</t>
  </si>
  <si>
    <t>12360121067460781U</t>
  </si>
  <si>
    <t>南昌县三江镇敬老院</t>
  </si>
  <si>
    <t>三江镇三江大道153号</t>
  </si>
  <si>
    <t>刘婷婷</t>
  </si>
  <si>
    <t>18170038185</t>
  </si>
  <si>
    <t>35</t>
  </si>
  <si>
    <t>12360121065392949J</t>
  </si>
  <si>
    <t>南昌县莲塘镇敬老院</t>
  </si>
  <si>
    <t>莲塘镇龚南璐208号</t>
  </si>
  <si>
    <t>王博</t>
  </si>
  <si>
    <t>13970969695</t>
  </si>
  <si>
    <t>91360121MA7GBYXT4L</t>
  </si>
  <si>
    <t>江西颐养健康产业有限责任公司</t>
  </si>
  <si>
    <t>南昌县黄马乡棋盘山1号</t>
  </si>
  <si>
    <t>李华启</t>
  </si>
  <si>
    <t>91360121MA35TLA65X</t>
  </si>
  <si>
    <t>江西仁心医院管理有限公司</t>
  </si>
  <si>
    <t>斗柏路489号</t>
  </si>
  <si>
    <t>胡林鹏</t>
  </si>
  <si>
    <t>13970033048</t>
  </si>
  <si>
    <t>52360121763395004G</t>
  </si>
  <si>
    <t>南昌县向塘铁路老年康复颐养院</t>
  </si>
  <si>
    <t>向塘镇向铁南大道89号</t>
  </si>
  <si>
    <t>陈永忠</t>
  </si>
  <si>
    <t>13979168505</t>
  </si>
  <si>
    <t>199</t>
  </si>
  <si>
    <t>52360121MJC7870432</t>
  </si>
  <si>
    <t>南昌县豪佳老年养护院</t>
  </si>
  <si>
    <t>南昌县小蓝经济开发区迎宾中大道398号</t>
  </si>
  <si>
    <t>魏福林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</si>
</sst>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28"/>
      <color indexed="8"/>
      <name val="方正小标宋简体"/>
      <charset val="134"/>
    </font>
    <font>
      <b/>
      <sz val="14"/>
      <color indexed="8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2"/>
      <color indexed="8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C000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2"/>
  <sheetViews>
    <sheetView tabSelected="1" zoomScale="70" zoomScaleNormal="70" workbookViewId="0">
      <pane ySplit="2" topLeftCell="A11" activePane="bottomLeft" state="frozen"/>
      <selection/>
      <selection pane="bottomLeft" activeCell="E2" sqref="E$1:E$1048576"/>
    </sheetView>
  </sheetViews>
  <sheetFormatPr defaultColWidth="8.88888888888889" defaultRowHeight="35" customHeight="1"/>
  <cols>
    <col min="1" max="1" width="10.7777777777778" customWidth="1"/>
    <col min="2" max="2" width="25.7777777777778" customWidth="1"/>
    <col min="3" max="3" width="30.5740740740741" style="1" customWidth="1"/>
    <col min="4" max="4" width="15.7777777777778" customWidth="1"/>
    <col min="5" max="5" width="23.9166666666667" customWidth="1"/>
    <col min="6" max="7" width="15.7777777777778" customWidth="1"/>
    <col min="8" max="8" width="22.8518518518519" customWidth="1"/>
    <col min="9" max="9" width="8.88888888888889" customWidth="1"/>
    <col min="10" max="10" width="15.2314814814815" customWidth="1"/>
    <col min="11" max="11" width="10.3148148148148" style="6" customWidth="1"/>
  </cols>
  <sheetData>
    <row r="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62" customHeight="1" spans="1:1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22" t="s">
        <v>11</v>
      </c>
    </row>
    <row r="3" s="2" customFormat="1" customHeight="1" spans="1:11">
      <c r="A3" s="10">
        <v>1</v>
      </c>
      <c r="B3" s="10" t="s">
        <v>12</v>
      </c>
      <c r="C3" s="10" t="s">
        <v>13</v>
      </c>
      <c r="D3" s="11">
        <v>30895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21">
        <v>82.7</v>
      </c>
    </row>
    <row r="4" s="2" customFormat="1" customHeight="1" spans="1:11">
      <c r="A4" s="10">
        <v>2</v>
      </c>
      <c r="B4" s="12" t="s">
        <v>20</v>
      </c>
      <c r="C4" s="10" t="s">
        <v>21</v>
      </c>
      <c r="D4" s="11">
        <v>30164</v>
      </c>
      <c r="E4" s="10" t="s">
        <v>22</v>
      </c>
      <c r="F4" s="10" t="s">
        <v>23</v>
      </c>
      <c r="G4" s="10" t="s">
        <v>24</v>
      </c>
      <c r="H4" s="10" t="s">
        <v>17</v>
      </c>
      <c r="I4" s="10">
        <v>160</v>
      </c>
      <c r="J4" s="10" t="s">
        <v>19</v>
      </c>
      <c r="K4" s="21">
        <v>241</v>
      </c>
    </row>
    <row r="5" s="3" customFormat="1" customHeight="1" spans="1:11">
      <c r="A5" s="10">
        <v>3</v>
      </c>
      <c r="B5" s="12" t="s">
        <v>20</v>
      </c>
      <c r="C5" s="13" t="s">
        <v>25</v>
      </c>
      <c r="D5" s="11">
        <v>30164</v>
      </c>
      <c r="E5" s="14" t="s">
        <v>26</v>
      </c>
      <c r="F5" s="10" t="s">
        <v>23</v>
      </c>
      <c r="G5" s="10" t="s">
        <v>24</v>
      </c>
      <c r="H5" s="10" t="s">
        <v>17</v>
      </c>
      <c r="I5" s="14">
        <v>72</v>
      </c>
      <c r="J5" s="14" t="s">
        <v>19</v>
      </c>
      <c r="K5" s="21">
        <v>241</v>
      </c>
    </row>
    <row r="6" s="3" customFormat="1" customHeight="1" spans="1:11">
      <c r="A6" s="10">
        <v>4</v>
      </c>
      <c r="B6" s="14" t="s">
        <v>27</v>
      </c>
      <c r="C6" s="14" t="s">
        <v>28</v>
      </c>
      <c r="D6" s="15">
        <v>44808</v>
      </c>
      <c r="E6" s="14" t="s">
        <v>29</v>
      </c>
      <c r="F6" s="14" t="s">
        <v>30</v>
      </c>
      <c r="G6" s="14">
        <v>13970950988</v>
      </c>
      <c r="H6" s="14" t="s">
        <v>31</v>
      </c>
      <c r="I6" s="14">
        <v>40</v>
      </c>
      <c r="J6" s="14" t="s">
        <v>19</v>
      </c>
      <c r="K6" s="14">
        <v>30</v>
      </c>
    </row>
    <row r="7" s="3" customFormat="1" customHeight="1" spans="1:11">
      <c r="A7" s="10">
        <v>5</v>
      </c>
      <c r="B7" s="14" t="s">
        <v>32</v>
      </c>
      <c r="C7" s="14" t="s">
        <v>33</v>
      </c>
      <c r="D7" s="15">
        <v>44820</v>
      </c>
      <c r="E7" s="14" t="s">
        <v>34</v>
      </c>
      <c r="F7" s="14" t="s">
        <v>35</v>
      </c>
      <c r="G7" s="14">
        <v>15079068877</v>
      </c>
      <c r="H7" s="14" t="s">
        <v>31</v>
      </c>
      <c r="I7" s="14">
        <v>90</v>
      </c>
      <c r="J7" s="14" t="s">
        <v>19</v>
      </c>
      <c r="K7" s="14">
        <v>30</v>
      </c>
    </row>
    <row r="8" s="3" customFormat="1" customHeight="1" spans="1:11">
      <c r="A8" s="10">
        <v>6</v>
      </c>
      <c r="B8" s="10" t="s">
        <v>36</v>
      </c>
      <c r="C8" s="10" t="s">
        <v>37</v>
      </c>
      <c r="D8" s="11">
        <v>30682</v>
      </c>
      <c r="E8" s="10" t="s">
        <v>38</v>
      </c>
      <c r="F8" s="10" t="s">
        <v>39</v>
      </c>
      <c r="G8" s="10" t="s">
        <v>40</v>
      </c>
      <c r="H8" s="10" t="s">
        <v>17</v>
      </c>
      <c r="I8" s="10">
        <v>580</v>
      </c>
      <c r="J8" s="10" t="s">
        <v>19</v>
      </c>
      <c r="K8" s="14">
        <v>78</v>
      </c>
    </row>
    <row r="9" s="2" customFormat="1" customHeight="1" spans="1:11">
      <c r="A9" s="10">
        <v>7</v>
      </c>
      <c r="B9" s="10" t="s">
        <v>41</v>
      </c>
      <c r="C9" s="10" t="s">
        <v>42</v>
      </c>
      <c r="D9" s="11">
        <v>42736</v>
      </c>
      <c r="E9" s="10" t="s">
        <v>43</v>
      </c>
      <c r="F9" s="10" t="s">
        <v>44</v>
      </c>
      <c r="G9" s="10" t="s">
        <v>45</v>
      </c>
      <c r="H9" s="10" t="s">
        <v>46</v>
      </c>
      <c r="I9" s="10" t="s">
        <v>47</v>
      </c>
      <c r="J9" s="10" t="s">
        <v>19</v>
      </c>
      <c r="K9" s="14">
        <v>100</v>
      </c>
    </row>
    <row r="10" s="2" customFormat="1" customHeight="1" spans="1:11">
      <c r="A10" s="10">
        <v>8</v>
      </c>
      <c r="B10" s="10" t="s">
        <v>48</v>
      </c>
      <c r="C10" s="13" t="s">
        <v>49</v>
      </c>
      <c r="D10" s="11">
        <v>44336</v>
      </c>
      <c r="E10" s="10" t="s">
        <v>50</v>
      </c>
      <c r="F10" s="10" t="s">
        <v>51</v>
      </c>
      <c r="G10" s="10" t="s">
        <v>52</v>
      </c>
      <c r="H10" s="10" t="s">
        <v>31</v>
      </c>
      <c r="I10" s="10" t="s">
        <v>53</v>
      </c>
      <c r="J10" s="10" t="s">
        <v>19</v>
      </c>
      <c r="K10" s="21">
        <v>10</v>
      </c>
    </row>
    <row r="11" s="2" customFormat="1" customHeight="1" spans="1:11">
      <c r="A11" s="10">
        <v>9</v>
      </c>
      <c r="B11" s="10" t="s">
        <v>54</v>
      </c>
      <c r="C11" s="13" t="s">
        <v>55</v>
      </c>
      <c r="D11" s="11">
        <v>44687</v>
      </c>
      <c r="E11" s="10" t="s">
        <v>56</v>
      </c>
      <c r="F11" s="10" t="s">
        <v>57</v>
      </c>
      <c r="G11" s="10" t="s">
        <v>58</v>
      </c>
      <c r="H11" s="10" t="s">
        <v>31</v>
      </c>
      <c r="I11" s="10" t="s">
        <v>59</v>
      </c>
      <c r="J11" s="10" t="s">
        <v>19</v>
      </c>
      <c r="K11" s="21">
        <v>3</v>
      </c>
    </row>
    <row r="12" s="2" customFormat="1" customHeight="1" spans="1:11">
      <c r="A12" s="10">
        <v>10</v>
      </c>
      <c r="B12" s="10" t="s">
        <v>60</v>
      </c>
      <c r="C12" s="13" t="s">
        <v>61</v>
      </c>
      <c r="D12" s="11">
        <v>44410</v>
      </c>
      <c r="E12" s="10" t="s">
        <v>62</v>
      </c>
      <c r="F12" s="10" t="s">
        <v>63</v>
      </c>
      <c r="G12" s="10" t="s">
        <v>64</v>
      </c>
      <c r="H12" s="10" t="s">
        <v>31</v>
      </c>
      <c r="I12" s="10" t="s">
        <v>65</v>
      </c>
      <c r="J12" s="10" t="s">
        <v>19</v>
      </c>
      <c r="K12" s="21">
        <v>10</v>
      </c>
    </row>
    <row r="13" s="2" customFormat="1" customHeight="1" spans="1:11">
      <c r="A13" s="10">
        <v>11</v>
      </c>
      <c r="B13" s="10" t="s">
        <v>66</v>
      </c>
      <c r="C13" s="10" t="s">
        <v>67</v>
      </c>
      <c r="D13" s="11">
        <v>43070</v>
      </c>
      <c r="E13" s="10" t="s">
        <v>68</v>
      </c>
      <c r="F13" s="10" t="s">
        <v>69</v>
      </c>
      <c r="G13" s="10" t="s">
        <v>70</v>
      </c>
      <c r="H13" s="10" t="s">
        <v>31</v>
      </c>
      <c r="I13" s="10" t="s">
        <v>71</v>
      </c>
      <c r="J13" s="10" t="s">
        <v>19</v>
      </c>
      <c r="K13" s="21">
        <v>10</v>
      </c>
    </row>
    <row r="14" s="2" customFormat="1" customHeight="1" spans="1:11">
      <c r="A14" s="10">
        <v>12</v>
      </c>
      <c r="B14" s="10" t="s">
        <v>72</v>
      </c>
      <c r="C14" s="10" t="s">
        <v>73</v>
      </c>
      <c r="D14" s="11">
        <v>39797</v>
      </c>
      <c r="E14" s="10" t="s">
        <v>74</v>
      </c>
      <c r="F14" s="10" t="s">
        <v>75</v>
      </c>
      <c r="G14" s="10" t="s">
        <v>76</v>
      </c>
      <c r="H14" s="10" t="s">
        <v>31</v>
      </c>
      <c r="I14" s="10" t="s">
        <v>77</v>
      </c>
      <c r="J14" s="10" t="s">
        <v>19</v>
      </c>
      <c r="K14" s="21">
        <v>10</v>
      </c>
    </row>
    <row r="15" s="2" customFormat="1" customHeight="1" spans="1:11">
      <c r="A15" s="10">
        <v>13</v>
      </c>
      <c r="B15" s="10" t="s">
        <v>78</v>
      </c>
      <c r="C15" s="10" t="s">
        <v>79</v>
      </c>
      <c r="D15" s="11">
        <v>43798</v>
      </c>
      <c r="E15" s="10" t="s">
        <v>80</v>
      </c>
      <c r="F15" s="10" t="s">
        <v>81</v>
      </c>
      <c r="G15" s="10" t="s">
        <v>82</v>
      </c>
      <c r="H15" s="10" t="s">
        <v>31</v>
      </c>
      <c r="I15" s="10" t="s">
        <v>83</v>
      </c>
      <c r="J15" s="10" t="s">
        <v>19</v>
      </c>
      <c r="K15" s="21">
        <v>30</v>
      </c>
    </row>
    <row r="16" s="2" customFormat="1" customHeight="1" spans="1:11">
      <c r="A16" s="10">
        <v>14</v>
      </c>
      <c r="B16" s="10" t="s">
        <v>84</v>
      </c>
      <c r="C16" s="14" t="s">
        <v>85</v>
      </c>
      <c r="D16" s="11">
        <v>44798</v>
      </c>
      <c r="E16" s="14" t="s">
        <v>86</v>
      </c>
      <c r="F16" s="14" t="s">
        <v>87</v>
      </c>
      <c r="G16" s="14">
        <v>13970030011</v>
      </c>
      <c r="H16" s="10" t="s">
        <v>31</v>
      </c>
      <c r="I16" s="14">
        <v>86</v>
      </c>
      <c r="J16" s="10" t="s">
        <v>19</v>
      </c>
      <c r="K16" s="21">
        <v>10</v>
      </c>
    </row>
    <row r="17" s="2" customFormat="1" customHeight="1" spans="1:11">
      <c r="A17" s="10">
        <v>15</v>
      </c>
      <c r="B17" s="10" t="s">
        <v>88</v>
      </c>
      <c r="C17" s="14" t="s">
        <v>89</v>
      </c>
      <c r="D17" s="11">
        <v>44075</v>
      </c>
      <c r="E17" s="14" t="s">
        <v>90</v>
      </c>
      <c r="F17" s="14" t="s">
        <v>91</v>
      </c>
      <c r="G17" s="14">
        <v>13776895370</v>
      </c>
      <c r="H17" s="10" t="s">
        <v>17</v>
      </c>
      <c r="I17" s="14">
        <v>61</v>
      </c>
      <c r="J17" s="10" t="s">
        <v>92</v>
      </c>
      <c r="K17" s="21">
        <v>30</v>
      </c>
    </row>
    <row r="18" s="2" customFormat="1" customHeight="1" spans="1:11">
      <c r="A18" s="10">
        <v>16</v>
      </c>
      <c r="B18" s="10" t="s">
        <v>93</v>
      </c>
      <c r="C18" s="10" t="s">
        <v>94</v>
      </c>
      <c r="D18" s="11">
        <v>42912</v>
      </c>
      <c r="E18" s="10" t="s">
        <v>95</v>
      </c>
      <c r="F18" s="10" t="s">
        <v>96</v>
      </c>
      <c r="G18" s="10" t="s">
        <v>97</v>
      </c>
      <c r="H18" s="10" t="s">
        <v>31</v>
      </c>
      <c r="I18" s="10" t="s">
        <v>98</v>
      </c>
      <c r="J18" s="10" t="s">
        <v>19</v>
      </c>
      <c r="K18" s="21">
        <v>50</v>
      </c>
    </row>
    <row r="19" s="2" customFormat="1" customHeight="1" spans="1:11">
      <c r="A19" s="10">
        <v>17</v>
      </c>
      <c r="B19" s="10" t="s">
        <v>99</v>
      </c>
      <c r="C19" s="10" t="s">
        <v>100</v>
      </c>
      <c r="D19" s="11">
        <v>41639</v>
      </c>
      <c r="E19" s="10" t="s">
        <v>101</v>
      </c>
      <c r="F19" s="10" t="s">
        <v>102</v>
      </c>
      <c r="G19" s="10" t="s">
        <v>103</v>
      </c>
      <c r="H19" s="10" t="s">
        <v>31</v>
      </c>
      <c r="I19" s="10" t="s">
        <v>104</v>
      </c>
      <c r="J19" s="10" t="s">
        <v>19</v>
      </c>
      <c r="K19" s="21">
        <v>60</v>
      </c>
    </row>
    <row r="20" s="2" customFormat="1" customHeight="1" spans="1:11">
      <c r="A20" s="10">
        <v>18</v>
      </c>
      <c r="B20" s="10" t="s">
        <v>105</v>
      </c>
      <c r="C20" s="10" t="s">
        <v>106</v>
      </c>
      <c r="D20" s="11">
        <v>42016</v>
      </c>
      <c r="E20" s="10" t="s">
        <v>107</v>
      </c>
      <c r="F20" s="10" t="s">
        <v>108</v>
      </c>
      <c r="G20" s="10" t="s">
        <v>109</v>
      </c>
      <c r="H20" s="10" t="s">
        <v>31</v>
      </c>
      <c r="I20" s="10" t="s">
        <v>110</v>
      </c>
      <c r="J20" s="10" t="s">
        <v>19</v>
      </c>
      <c r="K20" s="21">
        <v>60</v>
      </c>
    </row>
    <row r="21" s="2" customFormat="1" customHeight="1" spans="1:11">
      <c r="A21" s="10">
        <v>19</v>
      </c>
      <c r="B21" s="10" t="s">
        <v>111</v>
      </c>
      <c r="C21" s="10" t="s">
        <v>112</v>
      </c>
      <c r="D21" s="11">
        <v>40238</v>
      </c>
      <c r="E21" s="10" t="s">
        <v>113</v>
      </c>
      <c r="F21" s="10" t="s">
        <v>114</v>
      </c>
      <c r="G21" s="10" t="s">
        <v>115</v>
      </c>
      <c r="H21" s="10" t="s">
        <v>31</v>
      </c>
      <c r="I21" s="10" t="s">
        <v>116</v>
      </c>
      <c r="J21" s="10" t="s">
        <v>19</v>
      </c>
      <c r="K21" s="21">
        <v>30</v>
      </c>
    </row>
    <row r="22" s="2" customFormat="1" customHeight="1" spans="1:11">
      <c r="A22" s="10">
        <v>20</v>
      </c>
      <c r="B22" s="10" t="s">
        <v>117</v>
      </c>
      <c r="C22" s="13" t="s">
        <v>118</v>
      </c>
      <c r="D22" s="11">
        <v>44692</v>
      </c>
      <c r="E22" s="14" t="s">
        <v>119</v>
      </c>
      <c r="F22" s="14" t="s">
        <v>120</v>
      </c>
      <c r="G22" s="14">
        <v>19970066611</v>
      </c>
      <c r="H22" s="14" t="s">
        <v>46</v>
      </c>
      <c r="I22" s="14">
        <v>98</v>
      </c>
      <c r="J22" s="14" t="s">
        <v>19</v>
      </c>
      <c r="K22" s="21">
        <v>1000</v>
      </c>
    </row>
    <row r="23" s="2" customFormat="1" customHeight="1" spans="1:11">
      <c r="A23" s="10">
        <v>21</v>
      </c>
      <c r="B23" s="25" t="s">
        <v>121</v>
      </c>
      <c r="C23" s="13" t="s">
        <v>122</v>
      </c>
      <c r="D23" s="11">
        <v>42341</v>
      </c>
      <c r="E23" s="14" t="s">
        <v>123</v>
      </c>
      <c r="F23" s="10" t="s">
        <v>124</v>
      </c>
      <c r="G23" s="14">
        <v>17370008998</v>
      </c>
      <c r="H23" s="10" t="s">
        <v>31</v>
      </c>
      <c r="I23" s="14">
        <v>120</v>
      </c>
      <c r="J23" s="14" t="s">
        <v>19</v>
      </c>
      <c r="K23" s="21">
        <v>30</v>
      </c>
    </row>
    <row r="24" s="2" customFormat="1" customHeight="1" spans="1:11">
      <c r="A24" s="10">
        <v>22</v>
      </c>
      <c r="B24" s="10" t="s">
        <v>125</v>
      </c>
      <c r="C24" s="16" t="s">
        <v>126</v>
      </c>
      <c r="D24" s="11">
        <v>43795</v>
      </c>
      <c r="E24" s="14" t="s">
        <v>127</v>
      </c>
      <c r="F24" s="10" t="s">
        <v>128</v>
      </c>
      <c r="G24" s="14">
        <v>17370008998</v>
      </c>
      <c r="H24" s="10" t="s">
        <v>31</v>
      </c>
      <c r="I24" s="14">
        <v>260</v>
      </c>
      <c r="J24" s="14" t="s">
        <v>19</v>
      </c>
      <c r="K24" s="21">
        <v>30</v>
      </c>
    </row>
    <row r="25" s="2" customFormat="1" customHeight="1" spans="1:11">
      <c r="A25" s="10">
        <v>23</v>
      </c>
      <c r="B25" s="10" t="s">
        <v>129</v>
      </c>
      <c r="C25" s="10" t="s">
        <v>130</v>
      </c>
      <c r="D25" s="11">
        <v>27525</v>
      </c>
      <c r="E25" s="10" t="s">
        <v>131</v>
      </c>
      <c r="F25" s="10" t="s">
        <v>132</v>
      </c>
      <c r="G25" s="10" t="s">
        <v>133</v>
      </c>
      <c r="H25" s="10" t="s">
        <v>17</v>
      </c>
      <c r="I25" s="14" t="s">
        <v>134</v>
      </c>
      <c r="J25" s="10" t="s">
        <v>19</v>
      </c>
      <c r="K25" s="21">
        <v>186</v>
      </c>
    </row>
    <row r="26" s="2" customFormat="1" customHeight="1" spans="1:11">
      <c r="A26" s="10">
        <v>24</v>
      </c>
      <c r="B26" s="25" t="s">
        <v>135</v>
      </c>
      <c r="C26" s="10" t="s">
        <v>136</v>
      </c>
      <c r="D26" s="11">
        <v>29355</v>
      </c>
      <c r="E26" s="10" t="s">
        <v>137</v>
      </c>
      <c r="F26" s="10" t="s">
        <v>138</v>
      </c>
      <c r="G26" s="10" t="s">
        <v>139</v>
      </c>
      <c r="H26" s="10" t="s">
        <v>17</v>
      </c>
      <c r="I26" s="10" t="s">
        <v>140</v>
      </c>
      <c r="J26" s="10" t="s">
        <v>19</v>
      </c>
      <c r="K26" s="21">
        <v>208</v>
      </c>
    </row>
    <row r="27" s="2" customFormat="1" customHeight="1" spans="1:11">
      <c r="A27" s="10">
        <v>25</v>
      </c>
      <c r="B27" s="10" t="s">
        <v>141</v>
      </c>
      <c r="C27" s="10" t="s">
        <v>142</v>
      </c>
      <c r="D27" s="11">
        <v>31542</v>
      </c>
      <c r="E27" s="10" t="s">
        <v>143</v>
      </c>
      <c r="F27" s="10" t="s">
        <v>144</v>
      </c>
      <c r="G27" s="10" t="s">
        <v>145</v>
      </c>
      <c r="H27" s="10" t="s">
        <v>17</v>
      </c>
      <c r="I27" s="10" t="s">
        <v>47</v>
      </c>
      <c r="J27" s="10" t="s">
        <v>19</v>
      </c>
      <c r="K27" s="21">
        <v>60</v>
      </c>
    </row>
    <row r="28" s="2" customFormat="1" customHeight="1" spans="1:11">
      <c r="A28" s="10">
        <v>26</v>
      </c>
      <c r="B28" s="25" t="s">
        <v>146</v>
      </c>
      <c r="C28" s="10" t="s">
        <v>147</v>
      </c>
      <c r="D28" s="11">
        <v>34714</v>
      </c>
      <c r="E28" s="10" t="s">
        <v>148</v>
      </c>
      <c r="F28" s="10" t="s">
        <v>149</v>
      </c>
      <c r="G28" s="10" t="s">
        <v>150</v>
      </c>
      <c r="H28" s="10" t="s">
        <v>17</v>
      </c>
      <c r="I28" s="10" t="s">
        <v>151</v>
      </c>
      <c r="J28" s="10" t="s">
        <v>19</v>
      </c>
      <c r="K28" s="21">
        <v>136.5</v>
      </c>
    </row>
    <row r="29" s="2" customFormat="1" customHeight="1" spans="1:11">
      <c r="A29" s="10">
        <v>27</v>
      </c>
      <c r="B29" s="10" t="s">
        <v>152</v>
      </c>
      <c r="C29" s="10" t="s">
        <v>153</v>
      </c>
      <c r="D29" s="11">
        <v>27528</v>
      </c>
      <c r="E29" s="10" t="s">
        <v>154</v>
      </c>
      <c r="F29" s="10" t="s">
        <v>155</v>
      </c>
      <c r="G29" s="10" t="s">
        <v>156</v>
      </c>
      <c r="H29" s="10" t="s">
        <v>17</v>
      </c>
      <c r="I29" s="10" t="s">
        <v>157</v>
      </c>
      <c r="J29" s="10" t="s">
        <v>19</v>
      </c>
      <c r="K29" s="21">
        <v>330</v>
      </c>
    </row>
    <row r="30" s="2" customFormat="1" customHeight="1" spans="1:11">
      <c r="A30" s="10">
        <v>28</v>
      </c>
      <c r="B30" s="10" t="s">
        <v>158</v>
      </c>
      <c r="C30" s="10" t="s">
        <v>159</v>
      </c>
      <c r="D30" s="11">
        <v>31546</v>
      </c>
      <c r="E30" s="10" t="s">
        <v>160</v>
      </c>
      <c r="F30" s="10" t="s">
        <v>161</v>
      </c>
      <c r="G30" s="10" t="s">
        <v>162</v>
      </c>
      <c r="H30" s="10" t="s">
        <v>17</v>
      </c>
      <c r="I30" s="10" t="s">
        <v>163</v>
      </c>
      <c r="J30" s="10" t="s">
        <v>19</v>
      </c>
      <c r="K30" s="21">
        <v>116</v>
      </c>
    </row>
    <row r="31" s="2" customFormat="1" customHeight="1" spans="1:11">
      <c r="A31" s="10">
        <v>29</v>
      </c>
      <c r="B31" s="10" t="s">
        <v>164</v>
      </c>
      <c r="C31" s="10" t="s">
        <v>165</v>
      </c>
      <c r="D31" s="11">
        <v>29355</v>
      </c>
      <c r="E31" s="10" t="s">
        <v>166</v>
      </c>
      <c r="F31" s="10" t="s">
        <v>167</v>
      </c>
      <c r="G31" s="10" t="s">
        <v>168</v>
      </c>
      <c r="H31" s="10" t="s">
        <v>17</v>
      </c>
      <c r="I31" s="10" t="s">
        <v>163</v>
      </c>
      <c r="J31" s="10" t="s">
        <v>19</v>
      </c>
      <c r="K31" s="21">
        <v>63</v>
      </c>
    </row>
    <row r="32" s="2" customFormat="1" customHeight="1" spans="1:11">
      <c r="A32" s="10">
        <v>30</v>
      </c>
      <c r="B32" s="25" t="s">
        <v>169</v>
      </c>
      <c r="C32" s="10" t="s">
        <v>170</v>
      </c>
      <c r="D32" s="11">
        <v>29353</v>
      </c>
      <c r="E32" s="10" t="s">
        <v>171</v>
      </c>
      <c r="F32" s="10" t="s">
        <v>172</v>
      </c>
      <c r="G32" s="10" t="s">
        <v>173</v>
      </c>
      <c r="H32" s="10" t="s">
        <v>17</v>
      </c>
      <c r="I32" s="10" t="s">
        <v>174</v>
      </c>
      <c r="J32" s="10" t="s">
        <v>19</v>
      </c>
      <c r="K32" s="21">
        <v>110</v>
      </c>
    </row>
    <row r="33" s="2" customFormat="1" customHeight="1" spans="1:11">
      <c r="A33" s="10">
        <v>31</v>
      </c>
      <c r="B33" s="10" t="s">
        <v>175</v>
      </c>
      <c r="C33" s="10" t="s">
        <v>176</v>
      </c>
      <c r="D33" s="11">
        <v>41622</v>
      </c>
      <c r="E33" s="10" t="s">
        <v>177</v>
      </c>
      <c r="F33" s="10" t="s">
        <v>178</v>
      </c>
      <c r="G33" s="10" t="s">
        <v>179</v>
      </c>
      <c r="H33" s="10" t="s">
        <v>31</v>
      </c>
      <c r="I33" s="10" t="s">
        <v>180</v>
      </c>
      <c r="J33" s="10" t="s">
        <v>19</v>
      </c>
      <c r="K33" s="21">
        <v>120</v>
      </c>
    </row>
    <row r="34" s="2" customFormat="1" customHeight="1" spans="1:11">
      <c r="A34" s="10">
        <v>32</v>
      </c>
      <c r="B34" s="10" t="s">
        <v>181</v>
      </c>
      <c r="C34" s="10" t="s">
        <v>182</v>
      </c>
      <c r="D34" s="11">
        <v>41255</v>
      </c>
      <c r="E34" s="10" t="s">
        <v>183</v>
      </c>
      <c r="F34" s="10" t="s">
        <v>184</v>
      </c>
      <c r="G34" s="10" t="s">
        <v>185</v>
      </c>
      <c r="H34" s="10" t="s">
        <v>31</v>
      </c>
      <c r="I34" s="10" t="s">
        <v>186</v>
      </c>
      <c r="J34" s="10" t="s">
        <v>19</v>
      </c>
      <c r="K34" s="21">
        <v>7.5</v>
      </c>
    </row>
    <row r="35" s="2" customFormat="1" customHeight="1" spans="1:11">
      <c r="A35" s="10">
        <v>33</v>
      </c>
      <c r="B35" s="10" t="s">
        <v>187</v>
      </c>
      <c r="C35" s="10" t="s">
        <v>188</v>
      </c>
      <c r="D35" s="11">
        <v>42350</v>
      </c>
      <c r="E35" s="10" t="s">
        <v>189</v>
      </c>
      <c r="F35" s="10" t="s">
        <v>190</v>
      </c>
      <c r="G35" s="10" t="s">
        <v>191</v>
      </c>
      <c r="H35" s="10" t="s">
        <v>31</v>
      </c>
      <c r="I35" s="10" t="s">
        <v>163</v>
      </c>
      <c r="J35" s="10" t="s">
        <v>19</v>
      </c>
      <c r="K35" s="21">
        <v>90</v>
      </c>
    </row>
    <row r="36" s="2" customFormat="1" customHeight="1" spans="1:11">
      <c r="A36" s="10">
        <v>34</v>
      </c>
      <c r="B36" s="10" t="s">
        <v>192</v>
      </c>
      <c r="C36" s="10" t="s">
        <v>193</v>
      </c>
      <c r="D36" s="11">
        <v>42352</v>
      </c>
      <c r="E36" s="10" t="s">
        <v>194</v>
      </c>
      <c r="F36" s="10" t="s">
        <v>195</v>
      </c>
      <c r="G36" s="10" t="s">
        <v>196</v>
      </c>
      <c r="H36" s="10" t="s">
        <v>31</v>
      </c>
      <c r="I36" s="10" t="s">
        <v>163</v>
      </c>
      <c r="J36" s="10" t="s">
        <v>19</v>
      </c>
      <c r="K36" s="21">
        <v>100</v>
      </c>
    </row>
    <row r="37" s="2" customFormat="1" customHeight="1" spans="1:11">
      <c r="A37" s="10">
        <v>35</v>
      </c>
      <c r="B37" s="10" t="s">
        <v>197</v>
      </c>
      <c r="C37" s="10" t="s">
        <v>198</v>
      </c>
      <c r="D37" s="11">
        <v>42504</v>
      </c>
      <c r="E37" s="10" t="s">
        <v>199</v>
      </c>
      <c r="F37" s="10" t="s">
        <v>200</v>
      </c>
      <c r="G37" s="10" t="s">
        <v>201</v>
      </c>
      <c r="H37" s="10" t="s">
        <v>31</v>
      </c>
      <c r="I37" s="10" t="s">
        <v>202</v>
      </c>
      <c r="J37" s="10" t="s">
        <v>19</v>
      </c>
      <c r="K37" s="21">
        <v>40</v>
      </c>
    </row>
    <row r="38" s="2" customFormat="1" customHeight="1" spans="1:11">
      <c r="A38" s="10">
        <v>36</v>
      </c>
      <c r="B38" s="10" t="s">
        <v>203</v>
      </c>
      <c r="C38" s="10" t="s">
        <v>204</v>
      </c>
      <c r="D38" s="11">
        <v>43444</v>
      </c>
      <c r="E38" s="10" t="s">
        <v>205</v>
      </c>
      <c r="F38" s="10" t="s">
        <v>206</v>
      </c>
      <c r="G38" s="10" t="s">
        <v>207</v>
      </c>
      <c r="H38" s="10" t="s">
        <v>31</v>
      </c>
      <c r="I38" s="10" t="s">
        <v>163</v>
      </c>
      <c r="J38" s="10" t="s">
        <v>19</v>
      </c>
      <c r="K38" s="21">
        <v>10</v>
      </c>
    </row>
    <row r="39" s="2" customFormat="1" customHeight="1" spans="1:11">
      <c r="A39" s="10">
        <v>37</v>
      </c>
      <c r="B39" s="10" t="s">
        <v>208</v>
      </c>
      <c r="C39" s="10" t="s">
        <v>209</v>
      </c>
      <c r="D39" s="11">
        <v>42900</v>
      </c>
      <c r="E39" s="10" t="s">
        <v>210</v>
      </c>
      <c r="F39" s="10" t="s">
        <v>211</v>
      </c>
      <c r="G39" s="10" t="s">
        <v>212</v>
      </c>
      <c r="H39" s="10" t="s">
        <v>31</v>
      </c>
      <c r="I39" s="10" t="s">
        <v>213</v>
      </c>
      <c r="J39" s="10" t="s">
        <v>19</v>
      </c>
      <c r="K39" s="21">
        <v>20</v>
      </c>
    </row>
    <row r="40" s="2" customFormat="1" customHeight="1" spans="1:11">
      <c r="A40" s="10">
        <v>38</v>
      </c>
      <c r="B40" s="10" t="s">
        <v>214</v>
      </c>
      <c r="C40" s="10" t="s">
        <v>215</v>
      </c>
      <c r="D40" s="11">
        <v>43444</v>
      </c>
      <c r="E40" s="10" t="s">
        <v>216</v>
      </c>
      <c r="F40" s="10" t="s">
        <v>217</v>
      </c>
      <c r="G40" s="10" t="s">
        <v>218</v>
      </c>
      <c r="H40" s="10" t="s">
        <v>31</v>
      </c>
      <c r="I40" s="10" t="s">
        <v>163</v>
      </c>
      <c r="J40" s="10" t="s">
        <v>19</v>
      </c>
      <c r="K40" s="21">
        <v>20</v>
      </c>
    </row>
    <row r="41" s="2" customFormat="1" customHeight="1" spans="1:11">
      <c r="A41" s="10">
        <v>39</v>
      </c>
      <c r="B41" s="10" t="s">
        <v>219</v>
      </c>
      <c r="C41" s="10" t="s">
        <v>220</v>
      </c>
      <c r="D41" s="11">
        <v>43455</v>
      </c>
      <c r="E41" s="10" t="s">
        <v>221</v>
      </c>
      <c r="F41" s="10" t="s">
        <v>222</v>
      </c>
      <c r="G41" s="10" t="s">
        <v>223</v>
      </c>
      <c r="H41" s="10" t="s">
        <v>31</v>
      </c>
      <c r="I41" s="10" t="s">
        <v>47</v>
      </c>
      <c r="J41" s="10" t="s">
        <v>19</v>
      </c>
      <c r="K41" s="21">
        <v>12</v>
      </c>
    </row>
    <row r="42" s="2" customFormat="1" customHeight="1" spans="1:11">
      <c r="A42" s="10">
        <v>40</v>
      </c>
      <c r="B42" s="10" t="s">
        <v>224</v>
      </c>
      <c r="C42" s="10" t="s">
        <v>225</v>
      </c>
      <c r="D42" s="11">
        <v>43084</v>
      </c>
      <c r="E42" s="10" t="s">
        <v>226</v>
      </c>
      <c r="F42" s="10" t="s">
        <v>227</v>
      </c>
      <c r="G42" s="10" t="s">
        <v>228</v>
      </c>
      <c r="H42" s="10" t="s">
        <v>31</v>
      </c>
      <c r="I42" s="10" t="s">
        <v>229</v>
      </c>
      <c r="J42" s="10" t="s">
        <v>19</v>
      </c>
      <c r="K42" s="21">
        <v>50</v>
      </c>
    </row>
    <row r="43" s="2" customFormat="1" customHeight="1" spans="1:11">
      <c r="A43" s="10">
        <v>41</v>
      </c>
      <c r="B43" s="14" t="s">
        <v>230</v>
      </c>
      <c r="C43" s="14" t="s">
        <v>231</v>
      </c>
      <c r="D43" s="15">
        <v>44853</v>
      </c>
      <c r="E43" s="14" t="s">
        <v>232</v>
      </c>
      <c r="F43" s="14" t="s">
        <v>233</v>
      </c>
      <c r="G43" s="14" t="s">
        <v>234</v>
      </c>
      <c r="H43" s="14" t="s">
        <v>31</v>
      </c>
      <c r="I43" s="14">
        <v>85</v>
      </c>
      <c r="J43" s="14" t="s">
        <v>19</v>
      </c>
      <c r="K43" s="21">
        <v>30</v>
      </c>
    </row>
    <row r="44" s="2" customFormat="1" customHeight="1" spans="1:11">
      <c r="A44" s="10">
        <v>42</v>
      </c>
      <c r="B44" s="14" t="s">
        <v>235</v>
      </c>
      <c r="C44" s="14" t="s">
        <v>236</v>
      </c>
      <c r="D44" s="15">
        <v>44544</v>
      </c>
      <c r="E44" s="14" t="s">
        <v>237</v>
      </c>
      <c r="F44" s="14" t="s">
        <v>238</v>
      </c>
      <c r="G44" s="14" t="s">
        <v>228</v>
      </c>
      <c r="H44" s="14" t="s">
        <v>31</v>
      </c>
      <c r="I44" s="14">
        <v>60</v>
      </c>
      <c r="J44" s="14" t="s">
        <v>19</v>
      </c>
      <c r="K44" s="21">
        <v>3</v>
      </c>
    </row>
    <row r="45" s="2" customFormat="1" customHeight="1" spans="1:11">
      <c r="A45" s="10">
        <v>43</v>
      </c>
      <c r="B45" s="14" t="s">
        <v>239</v>
      </c>
      <c r="C45" s="17" t="s">
        <v>240</v>
      </c>
      <c r="D45" s="18">
        <v>43963</v>
      </c>
      <c r="E45" s="19" t="s">
        <v>241</v>
      </c>
      <c r="F45" s="19" t="s">
        <v>242</v>
      </c>
      <c r="G45" s="20">
        <v>18000210698</v>
      </c>
      <c r="H45" s="14" t="s">
        <v>31</v>
      </c>
      <c r="I45" s="20">
        <v>48</v>
      </c>
      <c r="J45" s="14" t="s">
        <v>19</v>
      </c>
      <c r="K45" s="21">
        <v>30</v>
      </c>
    </row>
    <row r="46" s="2" customFormat="1" customHeight="1" spans="1:11">
      <c r="A46" s="10">
        <v>44</v>
      </c>
      <c r="B46" s="14" t="s">
        <v>243</v>
      </c>
      <c r="C46" s="14" t="s">
        <v>244</v>
      </c>
      <c r="D46" s="15">
        <v>38939</v>
      </c>
      <c r="E46" s="17" t="s">
        <v>245</v>
      </c>
      <c r="F46" s="17" t="s">
        <v>114</v>
      </c>
      <c r="G46" s="17" t="s">
        <v>115</v>
      </c>
      <c r="H46" s="17" t="s">
        <v>31</v>
      </c>
      <c r="I46" s="17" t="s">
        <v>246</v>
      </c>
      <c r="J46" s="14" t="s">
        <v>19</v>
      </c>
      <c r="K46" s="21">
        <v>30</v>
      </c>
    </row>
    <row r="47" s="2" customFormat="1" customHeight="1" spans="1:11">
      <c r="A47" s="10">
        <v>45</v>
      </c>
      <c r="B47" s="14" t="s">
        <v>247</v>
      </c>
      <c r="C47" s="14" t="s">
        <v>248</v>
      </c>
      <c r="D47" s="15" t="s">
        <v>249</v>
      </c>
      <c r="E47" s="17" t="s">
        <v>250</v>
      </c>
      <c r="F47" s="17" t="s">
        <v>251</v>
      </c>
      <c r="G47" s="17" t="s">
        <v>252</v>
      </c>
      <c r="H47" s="17" t="s">
        <v>17</v>
      </c>
      <c r="I47" s="21">
        <v>26</v>
      </c>
      <c r="J47" s="14" t="s">
        <v>19</v>
      </c>
      <c r="K47" s="21">
        <v>10</v>
      </c>
    </row>
    <row r="48" s="2" customFormat="1" customHeight="1" spans="1:11">
      <c r="A48" s="10">
        <v>46</v>
      </c>
      <c r="B48" s="14" t="s">
        <v>253</v>
      </c>
      <c r="C48" s="14" t="s">
        <v>254</v>
      </c>
      <c r="D48" s="15">
        <v>44551</v>
      </c>
      <c r="E48" s="17" t="s">
        <v>255</v>
      </c>
      <c r="F48" s="17" t="s">
        <v>256</v>
      </c>
      <c r="G48" s="21">
        <v>13807060215</v>
      </c>
      <c r="H48" s="17" t="s">
        <v>46</v>
      </c>
      <c r="I48" s="21">
        <v>14</v>
      </c>
      <c r="J48" s="14" t="s">
        <v>19</v>
      </c>
      <c r="K48" s="21">
        <v>50</v>
      </c>
    </row>
    <row r="49" s="2" customFormat="1" customHeight="1" spans="1:11">
      <c r="A49" s="10">
        <v>47</v>
      </c>
      <c r="B49" s="10" t="s">
        <v>257</v>
      </c>
      <c r="C49" s="10" t="s">
        <v>258</v>
      </c>
      <c r="D49" s="11">
        <v>44841</v>
      </c>
      <c r="E49" s="16" t="s">
        <v>259</v>
      </c>
      <c r="F49" s="17" t="s">
        <v>256</v>
      </c>
      <c r="G49" s="21">
        <v>13807060215</v>
      </c>
      <c r="H49" s="17" t="s">
        <v>46</v>
      </c>
      <c r="I49" s="10">
        <v>27</v>
      </c>
      <c r="J49" s="14" t="s">
        <v>19</v>
      </c>
      <c r="K49" s="21">
        <v>50</v>
      </c>
    </row>
    <row r="50" s="2" customFormat="1" customHeight="1" spans="1:11">
      <c r="A50" s="10">
        <v>48</v>
      </c>
      <c r="B50" s="10" t="s">
        <v>260</v>
      </c>
      <c r="C50" s="10" t="s">
        <v>261</v>
      </c>
      <c r="D50" s="11">
        <v>43997</v>
      </c>
      <c r="E50" s="10" t="s">
        <v>262</v>
      </c>
      <c r="F50" s="10" t="s">
        <v>81</v>
      </c>
      <c r="G50" s="10" t="s">
        <v>82</v>
      </c>
      <c r="H50" s="10" t="s">
        <v>31</v>
      </c>
      <c r="I50" s="10" t="s">
        <v>263</v>
      </c>
      <c r="J50" s="10" t="s">
        <v>19</v>
      </c>
      <c r="K50" s="21">
        <v>30</v>
      </c>
    </row>
    <row r="51" s="2" customFormat="1" customHeight="1" spans="1:11">
      <c r="A51" s="10">
        <v>49</v>
      </c>
      <c r="B51" s="10" t="s">
        <v>264</v>
      </c>
      <c r="C51" s="16" t="s">
        <v>265</v>
      </c>
      <c r="D51" s="11">
        <v>44505</v>
      </c>
      <c r="E51" s="10" t="s">
        <v>266</v>
      </c>
      <c r="F51" s="10" t="s">
        <v>267</v>
      </c>
      <c r="G51" s="10" t="s">
        <v>268</v>
      </c>
      <c r="H51" s="10" t="s">
        <v>46</v>
      </c>
      <c r="I51" s="10" t="s">
        <v>269</v>
      </c>
      <c r="J51" s="10" t="s">
        <v>19</v>
      </c>
      <c r="K51" s="21">
        <v>16800</v>
      </c>
    </row>
    <row r="52" s="2" customFormat="1" customHeight="1" spans="1:11">
      <c r="A52" s="10">
        <v>50</v>
      </c>
      <c r="B52" s="10" t="s">
        <v>270</v>
      </c>
      <c r="C52" s="10" t="s">
        <v>271</v>
      </c>
      <c r="D52" s="11">
        <v>44382</v>
      </c>
      <c r="E52" s="10" t="s">
        <v>272</v>
      </c>
      <c r="F52" s="10" t="s">
        <v>273</v>
      </c>
      <c r="G52" s="10" t="s">
        <v>274</v>
      </c>
      <c r="H52" s="10" t="s">
        <v>31</v>
      </c>
      <c r="I52" s="10" t="s">
        <v>134</v>
      </c>
      <c r="J52" s="10" t="s">
        <v>19</v>
      </c>
      <c r="K52" s="21">
        <v>30</v>
      </c>
    </row>
    <row r="53" s="2" customFormat="1" customHeight="1" spans="1:11">
      <c r="A53" s="10">
        <v>51</v>
      </c>
      <c r="B53" s="10" t="s">
        <v>275</v>
      </c>
      <c r="C53" s="16" t="s">
        <v>276</v>
      </c>
      <c r="D53" s="11">
        <v>38687</v>
      </c>
      <c r="E53" s="10" t="s">
        <v>277</v>
      </c>
      <c r="F53" s="10" t="s">
        <v>278</v>
      </c>
      <c r="G53" s="10" t="s">
        <v>279</v>
      </c>
      <c r="H53" s="10" t="s">
        <v>17</v>
      </c>
      <c r="I53" s="10" t="s">
        <v>280</v>
      </c>
      <c r="J53" s="10" t="s">
        <v>19</v>
      </c>
      <c r="K53" s="14">
        <v>9.5</v>
      </c>
    </row>
    <row r="54" s="3" customFormat="1" customHeight="1" spans="1:11">
      <c r="A54" s="10">
        <v>52</v>
      </c>
      <c r="B54" s="14" t="s">
        <v>281</v>
      </c>
      <c r="C54" s="14" t="s">
        <v>282</v>
      </c>
      <c r="D54" s="15">
        <v>44280</v>
      </c>
      <c r="E54" s="14" t="s">
        <v>283</v>
      </c>
      <c r="F54" s="14" t="s">
        <v>284</v>
      </c>
      <c r="G54" s="14" t="s">
        <v>285</v>
      </c>
      <c r="H54" s="14" t="s">
        <v>46</v>
      </c>
      <c r="I54" s="14" t="s">
        <v>65</v>
      </c>
      <c r="J54" s="14" t="s">
        <v>286</v>
      </c>
      <c r="K54" s="23"/>
    </row>
    <row r="55" s="2" customFormat="1" customHeight="1" spans="1:11">
      <c r="A55" s="10">
        <v>53</v>
      </c>
      <c r="B55" s="17" t="s">
        <v>287</v>
      </c>
      <c r="C55" s="10" t="s">
        <v>288</v>
      </c>
      <c r="D55" s="11">
        <v>44762</v>
      </c>
      <c r="E55" s="10" t="s">
        <v>289</v>
      </c>
      <c r="F55" s="10" t="s">
        <v>290</v>
      </c>
      <c r="G55" s="10">
        <v>18379118679</v>
      </c>
      <c r="H55" s="10" t="s">
        <v>46</v>
      </c>
      <c r="I55" s="10" t="s">
        <v>157</v>
      </c>
      <c r="J55" s="10" t="s">
        <v>19</v>
      </c>
      <c r="K55" s="21">
        <v>30</v>
      </c>
    </row>
    <row r="56" s="3" customFormat="1" customHeight="1" spans="1:11">
      <c r="A56" s="10">
        <v>54</v>
      </c>
      <c r="B56" s="14" t="s">
        <v>291</v>
      </c>
      <c r="C56" s="14" t="s">
        <v>292</v>
      </c>
      <c r="D56" s="15">
        <v>43633</v>
      </c>
      <c r="E56" s="14" t="s">
        <v>293</v>
      </c>
      <c r="F56" s="14" t="s">
        <v>81</v>
      </c>
      <c r="G56" s="14" t="s">
        <v>294</v>
      </c>
      <c r="H56" s="14" t="s">
        <v>31</v>
      </c>
      <c r="I56" s="14" t="s">
        <v>295</v>
      </c>
      <c r="J56" s="14" t="s">
        <v>19</v>
      </c>
      <c r="K56" s="14">
        <v>30</v>
      </c>
    </row>
    <row r="57" s="3" customFormat="1" customHeight="1" spans="1:11">
      <c r="A57" s="10">
        <v>55</v>
      </c>
      <c r="B57" s="14" t="s">
        <v>296</v>
      </c>
      <c r="C57" s="14" t="s">
        <v>297</v>
      </c>
      <c r="D57" s="15">
        <v>44559</v>
      </c>
      <c r="E57" s="14" t="s">
        <v>298</v>
      </c>
      <c r="F57" s="14" t="s">
        <v>299</v>
      </c>
      <c r="G57" s="14">
        <v>18100799995</v>
      </c>
      <c r="H57" s="14" t="s">
        <v>46</v>
      </c>
      <c r="I57" s="14">
        <v>26</v>
      </c>
      <c r="J57" s="14" t="s">
        <v>19</v>
      </c>
      <c r="K57" s="14">
        <v>30</v>
      </c>
    </row>
    <row r="58" s="2" customFormat="1" customHeight="1" spans="1:11">
      <c r="A58" s="10">
        <v>56</v>
      </c>
      <c r="B58" s="10" t="s">
        <v>300</v>
      </c>
      <c r="C58" s="10" t="s">
        <v>301</v>
      </c>
      <c r="D58" s="11">
        <v>43831</v>
      </c>
      <c r="E58" s="10" t="s">
        <v>302</v>
      </c>
      <c r="F58" s="10" t="s">
        <v>303</v>
      </c>
      <c r="G58" s="10" t="s">
        <v>304</v>
      </c>
      <c r="H58" s="10" t="s">
        <v>31</v>
      </c>
      <c r="I58" s="10">
        <v>1175</v>
      </c>
      <c r="J58" s="14" t="s">
        <v>19</v>
      </c>
      <c r="K58" s="21">
        <v>30</v>
      </c>
    </row>
    <row r="59" s="2" customFormat="1" customHeight="1" spans="1:11">
      <c r="A59" s="10">
        <v>57</v>
      </c>
      <c r="B59" s="10" t="s">
        <v>305</v>
      </c>
      <c r="C59" s="10" t="s">
        <v>306</v>
      </c>
      <c r="D59" s="11">
        <v>37803</v>
      </c>
      <c r="E59" s="10" t="s">
        <v>307</v>
      </c>
      <c r="F59" s="10" t="s">
        <v>308</v>
      </c>
      <c r="G59" s="10" t="s">
        <v>309</v>
      </c>
      <c r="H59" s="10" t="s">
        <v>31</v>
      </c>
      <c r="I59" s="10" t="s">
        <v>134</v>
      </c>
      <c r="J59" s="10" t="s">
        <v>19</v>
      </c>
      <c r="K59" s="21">
        <v>5</v>
      </c>
    </row>
    <row r="60" s="2" customFormat="1" customHeight="1" spans="1:11">
      <c r="A60" s="10">
        <v>58</v>
      </c>
      <c r="B60" s="10" t="s">
        <v>310</v>
      </c>
      <c r="C60" s="10" t="s">
        <v>311</v>
      </c>
      <c r="D60" s="11">
        <v>38504</v>
      </c>
      <c r="E60" s="10" t="s">
        <v>312</v>
      </c>
      <c r="F60" s="10" t="s">
        <v>313</v>
      </c>
      <c r="G60" s="10" t="s">
        <v>314</v>
      </c>
      <c r="H60" s="10" t="s">
        <v>17</v>
      </c>
      <c r="I60" s="10" t="s">
        <v>315</v>
      </c>
      <c r="J60" s="10" t="s">
        <v>19</v>
      </c>
      <c r="K60" s="21">
        <v>100</v>
      </c>
    </row>
    <row r="61" s="2" customFormat="1" customHeight="1" spans="1:11">
      <c r="A61" s="10">
        <v>59</v>
      </c>
      <c r="B61" s="10" t="s">
        <v>316</v>
      </c>
      <c r="C61" s="10" t="s">
        <v>317</v>
      </c>
      <c r="D61" s="11">
        <v>39264</v>
      </c>
      <c r="E61" s="10" t="s">
        <v>318</v>
      </c>
      <c r="F61" s="10" t="s">
        <v>319</v>
      </c>
      <c r="G61" s="10" t="s">
        <v>320</v>
      </c>
      <c r="H61" s="10" t="s">
        <v>17</v>
      </c>
      <c r="I61" s="10" t="s">
        <v>65</v>
      </c>
      <c r="J61" s="10" t="s">
        <v>19</v>
      </c>
      <c r="K61" s="21">
        <v>50</v>
      </c>
    </row>
    <row r="62" s="2" customFormat="1" customHeight="1" spans="1:11">
      <c r="A62" s="10">
        <v>60</v>
      </c>
      <c r="B62" s="10" t="s">
        <v>321</v>
      </c>
      <c r="C62" s="10" t="s">
        <v>322</v>
      </c>
      <c r="D62" s="11">
        <v>44060</v>
      </c>
      <c r="E62" s="10" t="s">
        <v>323</v>
      </c>
      <c r="F62" s="10" t="s">
        <v>324</v>
      </c>
      <c r="G62" s="10" t="s">
        <v>325</v>
      </c>
      <c r="H62" s="10" t="s">
        <v>31</v>
      </c>
      <c r="I62" s="10" t="s">
        <v>246</v>
      </c>
      <c r="J62" s="10" t="s">
        <v>19</v>
      </c>
      <c r="K62" s="21">
        <v>30</v>
      </c>
    </row>
    <row r="63" s="2" customFormat="1" customHeight="1" spans="1:11">
      <c r="A63" s="10">
        <v>61</v>
      </c>
      <c r="B63" s="10" t="s">
        <v>326</v>
      </c>
      <c r="C63" s="10" t="s">
        <v>327</v>
      </c>
      <c r="D63" s="11">
        <v>39448</v>
      </c>
      <c r="E63" s="10" t="s">
        <v>328</v>
      </c>
      <c r="F63" s="10" t="s">
        <v>329</v>
      </c>
      <c r="G63" s="10" t="s">
        <v>330</v>
      </c>
      <c r="H63" s="10" t="s">
        <v>17</v>
      </c>
      <c r="I63" s="10" t="s">
        <v>65</v>
      </c>
      <c r="J63" s="10" t="s">
        <v>19</v>
      </c>
      <c r="K63" s="21">
        <v>100</v>
      </c>
    </row>
    <row r="64" s="2" customFormat="1" customHeight="1" spans="1:11">
      <c r="A64" s="10">
        <v>62</v>
      </c>
      <c r="B64" s="10" t="s">
        <v>331</v>
      </c>
      <c r="C64" s="10" t="s">
        <v>332</v>
      </c>
      <c r="D64" s="11">
        <v>34488</v>
      </c>
      <c r="E64" s="10" t="s">
        <v>333</v>
      </c>
      <c r="F64" s="10" t="s">
        <v>334</v>
      </c>
      <c r="G64" s="10">
        <v>13576271326</v>
      </c>
      <c r="H64" s="10" t="s">
        <v>17</v>
      </c>
      <c r="I64" s="10" t="s">
        <v>18</v>
      </c>
      <c r="J64" s="10" t="s">
        <v>19</v>
      </c>
      <c r="K64" s="21">
        <v>103.2</v>
      </c>
    </row>
    <row r="65" s="2" customFormat="1" customHeight="1" spans="1:11">
      <c r="A65" s="10">
        <v>63</v>
      </c>
      <c r="B65" s="10" t="s">
        <v>335</v>
      </c>
      <c r="C65" s="10" t="s">
        <v>336</v>
      </c>
      <c r="D65" s="11">
        <v>37377</v>
      </c>
      <c r="E65" s="10" t="s">
        <v>337</v>
      </c>
      <c r="F65" s="10" t="s">
        <v>338</v>
      </c>
      <c r="G65" s="10" t="s">
        <v>339</v>
      </c>
      <c r="H65" s="10" t="s">
        <v>17</v>
      </c>
      <c r="I65" s="10" t="s">
        <v>110</v>
      </c>
      <c r="J65" s="10" t="s">
        <v>19</v>
      </c>
      <c r="K65" s="21">
        <v>498</v>
      </c>
    </row>
    <row r="66" s="2" customFormat="1" customHeight="1" spans="1:11">
      <c r="A66" s="10">
        <v>64</v>
      </c>
      <c r="B66" s="10" t="s">
        <v>340</v>
      </c>
      <c r="C66" s="10" t="s">
        <v>341</v>
      </c>
      <c r="D66" s="11">
        <v>31658</v>
      </c>
      <c r="E66" s="10" t="s">
        <v>342</v>
      </c>
      <c r="F66" s="10" t="s">
        <v>343</v>
      </c>
      <c r="G66" s="10" t="s">
        <v>344</v>
      </c>
      <c r="H66" s="10" t="s">
        <v>17</v>
      </c>
      <c r="I66" s="10" t="s">
        <v>163</v>
      </c>
      <c r="J66" s="10" t="s">
        <v>19</v>
      </c>
      <c r="K66" s="21">
        <v>30</v>
      </c>
    </row>
    <row r="67" s="2" customFormat="1" customHeight="1" spans="1:11">
      <c r="A67" s="10">
        <v>65</v>
      </c>
      <c r="B67" s="10" t="s">
        <v>345</v>
      </c>
      <c r="C67" s="10" t="s">
        <v>346</v>
      </c>
      <c r="D67" s="11">
        <v>31291</v>
      </c>
      <c r="E67" s="10" t="s">
        <v>347</v>
      </c>
      <c r="F67" s="10" t="s">
        <v>348</v>
      </c>
      <c r="G67" s="10" t="s">
        <v>349</v>
      </c>
      <c r="H67" s="10" t="s">
        <v>17</v>
      </c>
      <c r="I67" s="10" t="s">
        <v>350</v>
      </c>
      <c r="J67" s="10" t="s">
        <v>19</v>
      </c>
      <c r="K67" s="21">
        <v>50</v>
      </c>
    </row>
    <row r="68" s="2" customFormat="1" customHeight="1" spans="1:11">
      <c r="A68" s="10">
        <v>66</v>
      </c>
      <c r="B68" s="10" t="s">
        <v>351</v>
      </c>
      <c r="C68" s="10" t="s">
        <v>352</v>
      </c>
      <c r="D68" s="11">
        <v>34008</v>
      </c>
      <c r="E68" s="10" t="s">
        <v>353</v>
      </c>
      <c r="F68" s="10" t="s">
        <v>354</v>
      </c>
      <c r="G68" s="10">
        <v>15727676838</v>
      </c>
      <c r="H68" s="10" t="s">
        <v>17</v>
      </c>
      <c r="I68" s="10" t="s">
        <v>163</v>
      </c>
      <c r="J68" s="10" t="s">
        <v>19</v>
      </c>
      <c r="K68" s="21">
        <v>196</v>
      </c>
    </row>
    <row r="69" s="4" customFormat="1" customHeight="1" spans="1:11">
      <c r="A69" s="10">
        <v>67</v>
      </c>
      <c r="B69" s="10" t="s">
        <v>355</v>
      </c>
      <c r="C69" s="10" t="s">
        <v>356</v>
      </c>
      <c r="D69" s="11">
        <v>35187</v>
      </c>
      <c r="E69" s="10" t="s">
        <v>357</v>
      </c>
      <c r="F69" s="10" t="s">
        <v>358</v>
      </c>
      <c r="G69" s="10" t="s">
        <v>359</v>
      </c>
      <c r="H69" s="10" t="s">
        <v>17</v>
      </c>
      <c r="I69" s="10" t="s">
        <v>360</v>
      </c>
      <c r="J69" s="10" t="s">
        <v>19</v>
      </c>
      <c r="K69" s="20">
        <v>1</v>
      </c>
    </row>
    <row r="70" s="4" customFormat="1" customHeight="1" spans="1:11">
      <c r="A70" s="10">
        <v>68</v>
      </c>
      <c r="B70" s="10" t="s">
        <v>361</v>
      </c>
      <c r="C70" s="10" t="s">
        <v>362</v>
      </c>
      <c r="D70" s="11">
        <v>29618</v>
      </c>
      <c r="E70" s="10" t="s">
        <v>363</v>
      </c>
      <c r="F70" s="10" t="s">
        <v>364</v>
      </c>
      <c r="G70" s="10" t="s">
        <v>365</v>
      </c>
      <c r="H70" s="10" t="s">
        <v>17</v>
      </c>
      <c r="I70" s="10" t="s">
        <v>65</v>
      </c>
      <c r="J70" s="10" t="s">
        <v>19</v>
      </c>
      <c r="K70" s="20">
        <v>88</v>
      </c>
    </row>
    <row r="71" s="4" customFormat="1" customHeight="1" spans="1:11">
      <c r="A71" s="10">
        <v>69</v>
      </c>
      <c r="B71" s="10" t="s">
        <v>366</v>
      </c>
      <c r="C71" s="10" t="s">
        <v>367</v>
      </c>
      <c r="D71" s="11">
        <v>38200</v>
      </c>
      <c r="E71" s="10" t="s">
        <v>368</v>
      </c>
      <c r="F71" s="10" t="s">
        <v>369</v>
      </c>
      <c r="G71" s="10" t="s">
        <v>370</v>
      </c>
      <c r="H71" s="10" t="s">
        <v>31</v>
      </c>
      <c r="I71" s="10" t="s">
        <v>371</v>
      </c>
      <c r="J71" s="10" t="s">
        <v>19</v>
      </c>
      <c r="K71" s="20">
        <v>2</v>
      </c>
    </row>
    <row r="72" s="4" customFormat="1" customHeight="1" spans="1:11">
      <c r="A72" s="10">
        <v>70</v>
      </c>
      <c r="B72" s="10" t="s">
        <v>372</v>
      </c>
      <c r="C72" s="10" t="s">
        <v>373</v>
      </c>
      <c r="D72" s="11">
        <v>31838</v>
      </c>
      <c r="E72" s="10" t="s">
        <v>374</v>
      </c>
      <c r="F72" s="10" t="s">
        <v>375</v>
      </c>
      <c r="G72" s="10" t="s">
        <v>376</v>
      </c>
      <c r="H72" s="10" t="s">
        <v>17</v>
      </c>
      <c r="I72" s="10" t="s">
        <v>186</v>
      </c>
      <c r="J72" s="10" t="s">
        <v>19</v>
      </c>
      <c r="K72" s="20">
        <v>17</v>
      </c>
    </row>
    <row r="73" s="4" customFormat="1" customHeight="1" spans="1:11">
      <c r="A73" s="10">
        <v>71</v>
      </c>
      <c r="B73" s="10" t="s">
        <v>377</v>
      </c>
      <c r="C73" s="10" t="s">
        <v>378</v>
      </c>
      <c r="D73" s="11">
        <v>31930</v>
      </c>
      <c r="E73" s="10" t="s">
        <v>379</v>
      </c>
      <c r="F73" s="10" t="s">
        <v>380</v>
      </c>
      <c r="G73" s="10">
        <v>13698095981</v>
      </c>
      <c r="H73" s="10" t="s">
        <v>17</v>
      </c>
      <c r="I73" s="10">
        <v>36</v>
      </c>
      <c r="J73" s="10" t="s">
        <v>19</v>
      </c>
      <c r="K73" s="20">
        <v>5</v>
      </c>
    </row>
    <row r="74" s="4" customFormat="1" customHeight="1" spans="1:11">
      <c r="A74" s="10">
        <v>72</v>
      </c>
      <c r="B74" s="10" t="s">
        <v>381</v>
      </c>
      <c r="C74" s="10" t="s">
        <v>382</v>
      </c>
      <c r="D74" s="11">
        <v>36093</v>
      </c>
      <c r="E74" s="10" t="s">
        <v>383</v>
      </c>
      <c r="F74" s="10" t="s">
        <v>384</v>
      </c>
      <c r="G74" s="10">
        <v>13694886288</v>
      </c>
      <c r="H74" s="10" t="s">
        <v>17</v>
      </c>
      <c r="I74" s="10">
        <v>2</v>
      </c>
      <c r="J74" s="10" t="s">
        <v>19</v>
      </c>
      <c r="K74" s="20">
        <v>1</v>
      </c>
    </row>
    <row r="75" s="4" customFormat="1" customHeight="1" spans="1:11">
      <c r="A75" s="10">
        <v>73</v>
      </c>
      <c r="B75" s="10" t="s">
        <v>385</v>
      </c>
      <c r="C75" s="10" t="s">
        <v>386</v>
      </c>
      <c r="D75" s="11">
        <v>44188</v>
      </c>
      <c r="E75" s="10" t="s">
        <v>387</v>
      </c>
      <c r="F75" s="10" t="s">
        <v>388</v>
      </c>
      <c r="G75" s="10">
        <v>18479703934</v>
      </c>
      <c r="H75" s="10" t="s">
        <v>46</v>
      </c>
      <c r="I75" s="10">
        <v>25</v>
      </c>
      <c r="J75" s="10" t="s">
        <v>19</v>
      </c>
      <c r="K75" s="20">
        <v>30</v>
      </c>
    </row>
    <row r="76" s="4" customFormat="1" customHeight="1" spans="1:11">
      <c r="A76" s="10">
        <v>74</v>
      </c>
      <c r="B76" s="25" t="s">
        <v>389</v>
      </c>
      <c r="C76" s="10" t="s">
        <v>390</v>
      </c>
      <c r="D76" s="11">
        <v>39264</v>
      </c>
      <c r="E76" s="10" t="s">
        <v>391</v>
      </c>
      <c r="F76" s="10" t="s">
        <v>392</v>
      </c>
      <c r="G76" s="10" t="s">
        <v>393</v>
      </c>
      <c r="H76" s="10" t="s">
        <v>31</v>
      </c>
      <c r="I76" s="10">
        <v>1700</v>
      </c>
      <c r="J76" s="10" t="s">
        <v>19</v>
      </c>
      <c r="K76" s="20">
        <v>100</v>
      </c>
    </row>
    <row r="77" s="4" customFormat="1" customHeight="1" spans="1:11">
      <c r="A77" s="10">
        <v>75</v>
      </c>
      <c r="B77" s="10" t="s">
        <v>394</v>
      </c>
      <c r="C77" s="10" t="s">
        <v>395</v>
      </c>
      <c r="D77" s="11">
        <v>31477</v>
      </c>
      <c r="E77" s="10" t="s">
        <v>396</v>
      </c>
      <c r="F77" s="10" t="s">
        <v>397</v>
      </c>
      <c r="G77" s="10" t="s">
        <v>398</v>
      </c>
      <c r="H77" s="10" t="s">
        <v>17</v>
      </c>
      <c r="I77" s="10" t="s">
        <v>371</v>
      </c>
      <c r="J77" s="10" t="s">
        <v>19</v>
      </c>
      <c r="K77" s="20">
        <v>102</v>
      </c>
    </row>
    <row r="78" s="4" customFormat="1" customHeight="1" spans="1:11">
      <c r="A78" s="10">
        <v>76</v>
      </c>
      <c r="B78" s="14" t="s">
        <v>399</v>
      </c>
      <c r="C78" s="10" t="s">
        <v>400</v>
      </c>
      <c r="D78" s="11">
        <v>32091</v>
      </c>
      <c r="E78" s="10" t="s">
        <v>400</v>
      </c>
      <c r="F78" s="10" t="s">
        <v>401</v>
      </c>
      <c r="G78" s="10" t="s">
        <v>402</v>
      </c>
      <c r="H78" s="10" t="s">
        <v>17</v>
      </c>
      <c r="I78" s="10" t="s">
        <v>403</v>
      </c>
      <c r="J78" s="10" t="s">
        <v>19</v>
      </c>
      <c r="K78" s="20">
        <v>30</v>
      </c>
    </row>
    <row r="79" s="4" customFormat="1" customHeight="1" spans="1:11">
      <c r="A79" s="10">
        <v>77</v>
      </c>
      <c r="B79" s="10" t="s">
        <v>404</v>
      </c>
      <c r="C79" s="10" t="s">
        <v>405</v>
      </c>
      <c r="D79" s="11">
        <v>34448</v>
      </c>
      <c r="E79" s="10" t="s">
        <v>406</v>
      </c>
      <c r="F79" s="10" t="s">
        <v>407</v>
      </c>
      <c r="G79" s="10" t="s">
        <v>408</v>
      </c>
      <c r="H79" s="10" t="s">
        <v>17</v>
      </c>
      <c r="I79" s="10" t="s">
        <v>403</v>
      </c>
      <c r="J79" s="10" t="s">
        <v>19</v>
      </c>
      <c r="K79" s="20">
        <v>251.9</v>
      </c>
    </row>
    <row r="80" s="4" customFormat="1" customHeight="1" spans="1:11">
      <c r="A80" s="10">
        <v>78</v>
      </c>
      <c r="B80" s="10" t="s">
        <v>409</v>
      </c>
      <c r="C80" s="10" t="s">
        <v>410</v>
      </c>
      <c r="D80" s="11">
        <v>41971</v>
      </c>
      <c r="E80" s="10" t="s">
        <v>411</v>
      </c>
      <c r="F80" s="10" t="s">
        <v>412</v>
      </c>
      <c r="G80" s="10" t="s">
        <v>413</v>
      </c>
      <c r="H80" s="10" t="s">
        <v>31</v>
      </c>
      <c r="I80" s="10" t="s">
        <v>414</v>
      </c>
      <c r="J80" s="10" t="s">
        <v>19</v>
      </c>
      <c r="K80" s="20">
        <v>30</v>
      </c>
    </row>
    <row r="81" s="5" customFormat="1" customHeight="1" spans="1:11">
      <c r="A81" s="10">
        <v>79</v>
      </c>
      <c r="B81" s="14" t="s">
        <v>415</v>
      </c>
      <c r="C81" s="14" t="s">
        <v>416</v>
      </c>
      <c r="D81" s="15">
        <v>44741</v>
      </c>
      <c r="E81" s="14" t="s">
        <v>417</v>
      </c>
      <c r="F81" s="14" t="s">
        <v>418</v>
      </c>
      <c r="G81" s="14">
        <v>13970969695</v>
      </c>
      <c r="H81" s="14" t="s">
        <v>46</v>
      </c>
      <c r="I81" s="14">
        <v>248</v>
      </c>
      <c r="J81" s="14" t="s">
        <v>19</v>
      </c>
      <c r="K81" s="24">
        <v>1000</v>
      </c>
    </row>
    <row r="82" s="5" customFormat="1" customHeight="1" spans="1:11">
      <c r="A82" s="10">
        <v>80</v>
      </c>
      <c r="B82" s="14" t="s">
        <v>419</v>
      </c>
      <c r="C82" s="14" t="s">
        <v>420</v>
      </c>
      <c r="D82" s="15">
        <v>42430</v>
      </c>
      <c r="E82" s="14" t="s">
        <v>421</v>
      </c>
      <c r="F82" s="14" t="s">
        <v>422</v>
      </c>
      <c r="G82" s="14" t="s">
        <v>423</v>
      </c>
      <c r="H82" s="14" t="s">
        <v>31</v>
      </c>
      <c r="I82" s="14">
        <v>40</v>
      </c>
      <c r="J82" s="14" t="s">
        <v>19</v>
      </c>
      <c r="K82" s="24">
        <v>80</v>
      </c>
    </row>
    <row r="83" s="5" customFormat="1" customHeight="1" spans="1:11">
      <c r="A83" s="10">
        <v>81</v>
      </c>
      <c r="B83" s="14" t="s">
        <v>424</v>
      </c>
      <c r="C83" s="14" t="s">
        <v>425</v>
      </c>
      <c r="D83" s="15">
        <v>41791</v>
      </c>
      <c r="E83" s="14" t="s">
        <v>426</v>
      </c>
      <c r="F83" s="14" t="s">
        <v>427</v>
      </c>
      <c r="G83" s="14" t="s">
        <v>428</v>
      </c>
      <c r="H83" s="14" t="s">
        <v>31</v>
      </c>
      <c r="I83" s="14">
        <v>150</v>
      </c>
      <c r="J83" s="14" t="s">
        <v>19</v>
      </c>
      <c r="K83" s="24">
        <v>15</v>
      </c>
    </row>
    <row r="84" s="4" customFormat="1" customHeight="1" spans="1:11">
      <c r="A84" s="10">
        <v>82</v>
      </c>
      <c r="B84" s="10" t="s">
        <v>429</v>
      </c>
      <c r="C84" s="10" t="s">
        <v>430</v>
      </c>
      <c r="D84" s="11">
        <v>33854</v>
      </c>
      <c r="E84" s="10" t="s">
        <v>431</v>
      </c>
      <c r="F84" s="10" t="s">
        <v>432</v>
      </c>
      <c r="G84" s="10" t="s">
        <v>433</v>
      </c>
      <c r="H84" s="10" t="s">
        <v>17</v>
      </c>
      <c r="I84" s="10" t="s">
        <v>65</v>
      </c>
      <c r="J84" s="10" t="s">
        <v>19</v>
      </c>
      <c r="K84" s="20">
        <v>54.64</v>
      </c>
    </row>
    <row r="85" s="4" customFormat="1" customHeight="1" spans="1:11">
      <c r="A85" s="10">
        <v>83</v>
      </c>
      <c r="B85" s="10" t="s">
        <v>434</v>
      </c>
      <c r="C85" s="10" t="s">
        <v>435</v>
      </c>
      <c r="D85" s="11">
        <v>33270</v>
      </c>
      <c r="E85" s="10" t="s">
        <v>436</v>
      </c>
      <c r="F85" s="10" t="s">
        <v>437</v>
      </c>
      <c r="G85" s="10" t="s">
        <v>438</v>
      </c>
      <c r="H85" s="10" t="s">
        <v>17</v>
      </c>
      <c r="I85" s="10" t="s">
        <v>439</v>
      </c>
      <c r="J85" s="10" t="s">
        <v>19</v>
      </c>
      <c r="K85" s="20">
        <v>104.9</v>
      </c>
    </row>
    <row r="86" s="4" customFormat="1" customHeight="1" spans="1:11">
      <c r="A86" s="10">
        <v>84</v>
      </c>
      <c r="B86" s="10" t="s">
        <v>440</v>
      </c>
      <c r="C86" s="10" t="s">
        <v>441</v>
      </c>
      <c r="D86" s="11">
        <v>31898</v>
      </c>
      <c r="E86" s="10" t="s">
        <v>442</v>
      </c>
      <c r="F86" s="10" t="s">
        <v>443</v>
      </c>
      <c r="G86" s="10" t="s">
        <v>444</v>
      </c>
      <c r="H86" s="10" t="s">
        <v>17</v>
      </c>
      <c r="I86" s="10" t="s">
        <v>163</v>
      </c>
      <c r="J86" s="10" t="s">
        <v>19</v>
      </c>
      <c r="K86" s="20">
        <v>57.98</v>
      </c>
    </row>
    <row r="87" s="4" customFormat="1" customHeight="1" spans="1:11">
      <c r="A87" s="10">
        <v>85</v>
      </c>
      <c r="B87" s="10" t="s">
        <v>445</v>
      </c>
      <c r="C87" s="10" t="s">
        <v>446</v>
      </c>
      <c r="D87" s="11">
        <v>31413</v>
      </c>
      <c r="E87" s="10" t="s">
        <v>447</v>
      </c>
      <c r="F87" s="10" t="s">
        <v>448</v>
      </c>
      <c r="G87" s="10" t="s">
        <v>449</v>
      </c>
      <c r="H87" s="10" t="s">
        <v>17</v>
      </c>
      <c r="I87" s="10" t="s">
        <v>450</v>
      </c>
      <c r="J87" s="10" t="s">
        <v>19</v>
      </c>
      <c r="K87" s="20">
        <v>251.96</v>
      </c>
    </row>
    <row r="88" s="4" customFormat="1" customHeight="1" spans="1:11">
      <c r="A88" s="10">
        <v>86</v>
      </c>
      <c r="B88" s="10" t="s">
        <v>451</v>
      </c>
      <c r="C88" s="10" t="s">
        <v>452</v>
      </c>
      <c r="D88" s="11">
        <v>39083</v>
      </c>
      <c r="E88" s="10" t="s">
        <v>453</v>
      </c>
      <c r="F88" s="10" t="s">
        <v>454</v>
      </c>
      <c r="G88" s="10" t="s">
        <v>455</v>
      </c>
      <c r="H88" s="10" t="s">
        <v>17</v>
      </c>
      <c r="I88" s="10" t="s">
        <v>371</v>
      </c>
      <c r="J88" s="10" t="s">
        <v>19</v>
      </c>
      <c r="K88" s="20">
        <v>57.04</v>
      </c>
    </row>
    <row r="89" s="4" customFormat="1" customHeight="1" spans="1:11">
      <c r="A89" s="10">
        <v>87</v>
      </c>
      <c r="B89" s="10" t="s">
        <v>456</v>
      </c>
      <c r="C89" s="10" t="s">
        <v>457</v>
      </c>
      <c r="D89" s="11">
        <v>36161</v>
      </c>
      <c r="E89" s="10" t="s">
        <v>458</v>
      </c>
      <c r="F89" s="10" t="s">
        <v>459</v>
      </c>
      <c r="G89" s="10" t="s">
        <v>460</v>
      </c>
      <c r="H89" s="10" t="s">
        <v>17</v>
      </c>
      <c r="I89" s="10" t="s">
        <v>461</v>
      </c>
      <c r="J89" s="10" t="s">
        <v>19</v>
      </c>
      <c r="K89" s="20">
        <v>233.4</v>
      </c>
    </row>
    <row r="90" s="4" customFormat="1" customHeight="1" spans="1:11">
      <c r="A90" s="10">
        <v>88</v>
      </c>
      <c r="B90" s="10" t="s">
        <v>462</v>
      </c>
      <c r="C90" s="10" t="s">
        <v>463</v>
      </c>
      <c r="D90" s="11">
        <v>30498</v>
      </c>
      <c r="E90" s="10" t="s">
        <v>464</v>
      </c>
      <c r="F90" s="10" t="s">
        <v>465</v>
      </c>
      <c r="G90" s="10" t="s">
        <v>466</v>
      </c>
      <c r="H90" s="10" t="s">
        <v>17</v>
      </c>
      <c r="I90" s="10" t="s">
        <v>461</v>
      </c>
      <c r="J90" s="10" t="s">
        <v>19</v>
      </c>
      <c r="K90" s="20">
        <v>269.54</v>
      </c>
    </row>
    <row r="91" s="4" customFormat="1" customHeight="1" spans="1:11">
      <c r="A91" s="10">
        <v>89</v>
      </c>
      <c r="B91" s="10" t="s">
        <v>467</v>
      </c>
      <c r="C91" s="10" t="s">
        <v>468</v>
      </c>
      <c r="D91" s="11">
        <v>32143</v>
      </c>
      <c r="E91" s="10" t="s">
        <v>469</v>
      </c>
      <c r="F91" s="10" t="s">
        <v>470</v>
      </c>
      <c r="G91" s="10" t="s">
        <v>471</v>
      </c>
      <c r="H91" s="10" t="s">
        <v>17</v>
      </c>
      <c r="I91" s="10" t="s">
        <v>414</v>
      </c>
      <c r="J91" s="10" t="s">
        <v>19</v>
      </c>
      <c r="K91" s="20">
        <v>257.72</v>
      </c>
    </row>
    <row r="92" s="4" customFormat="1" customHeight="1" spans="1:11">
      <c r="A92" s="10">
        <v>90</v>
      </c>
      <c r="B92" s="10" t="s">
        <v>472</v>
      </c>
      <c r="C92" s="10" t="s">
        <v>473</v>
      </c>
      <c r="D92" s="11">
        <v>31778</v>
      </c>
      <c r="E92" s="10" t="s">
        <v>474</v>
      </c>
      <c r="F92" s="10" t="s">
        <v>475</v>
      </c>
      <c r="G92" s="10" t="s">
        <v>476</v>
      </c>
      <c r="H92" s="10" t="s">
        <v>17</v>
      </c>
      <c r="I92" s="10" t="s">
        <v>47</v>
      </c>
      <c r="J92" s="10" t="s">
        <v>19</v>
      </c>
      <c r="K92" s="20">
        <v>1131.76</v>
      </c>
    </row>
    <row r="93" s="4" customFormat="1" customHeight="1" spans="1:11">
      <c r="A93" s="10">
        <v>91</v>
      </c>
      <c r="B93" s="10" t="s">
        <v>477</v>
      </c>
      <c r="C93" s="10" t="s">
        <v>478</v>
      </c>
      <c r="D93" s="11">
        <v>36342</v>
      </c>
      <c r="E93" s="10" t="s">
        <v>479</v>
      </c>
      <c r="F93" s="10" t="s">
        <v>480</v>
      </c>
      <c r="G93" s="10" t="s">
        <v>481</v>
      </c>
      <c r="H93" s="10" t="s">
        <v>17</v>
      </c>
      <c r="I93" s="10" t="s">
        <v>47</v>
      </c>
      <c r="J93" s="10" t="s">
        <v>19</v>
      </c>
      <c r="K93" s="20">
        <v>175.66</v>
      </c>
    </row>
    <row r="94" s="4" customFormat="1" customHeight="1" spans="1:11">
      <c r="A94" s="10">
        <v>92</v>
      </c>
      <c r="B94" s="10" t="s">
        <v>482</v>
      </c>
      <c r="C94" s="10" t="s">
        <v>483</v>
      </c>
      <c r="D94" s="11">
        <v>42963</v>
      </c>
      <c r="E94" s="10" t="s">
        <v>484</v>
      </c>
      <c r="F94" s="10" t="s">
        <v>485</v>
      </c>
      <c r="G94" s="10">
        <v>15070040195</v>
      </c>
      <c r="H94" s="10" t="s">
        <v>46</v>
      </c>
      <c r="I94" s="10">
        <v>26</v>
      </c>
      <c r="J94" s="10" t="s">
        <v>19</v>
      </c>
      <c r="K94" s="20">
        <v>100</v>
      </c>
    </row>
    <row r="95" s="4" customFormat="1" customHeight="1" spans="1:11">
      <c r="A95" s="10">
        <v>93</v>
      </c>
      <c r="B95" s="10" t="s">
        <v>486</v>
      </c>
      <c r="C95" s="10" t="s">
        <v>487</v>
      </c>
      <c r="D95" s="11">
        <v>39264</v>
      </c>
      <c r="E95" s="10" t="s">
        <v>488</v>
      </c>
      <c r="F95" s="10" t="s">
        <v>489</v>
      </c>
      <c r="G95" s="10" t="s">
        <v>490</v>
      </c>
      <c r="H95" s="10" t="s">
        <v>17</v>
      </c>
      <c r="I95" s="10" t="s">
        <v>491</v>
      </c>
      <c r="J95" s="10" t="s">
        <v>19</v>
      </c>
      <c r="K95" s="20">
        <v>72.54</v>
      </c>
    </row>
    <row r="96" s="4" customFormat="1" customHeight="1" spans="1:11">
      <c r="A96" s="10">
        <v>94</v>
      </c>
      <c r="B96" s="10" t="s">
        <v>492</v>
      </c>
      <c r="C96" s="10" t="s">
        <v>493</v>
      </c>
      <c r="D96" s="11">
        <v>30834</v>
      </c>
      <c r="E96" s="10" t="s">
        <v>494</v>
      </c>
      <c r="F96" s="10" t="s">
        <v>495</v>
      </c>
      <c r="G96" s="10" t="s">
        <v>496</v>
      </c>
      <c r="H96" s="10" t="s">
        <v>17</v>
      </c>
      <c r="I96" s="10" t="s">
        <v>246</v>
      </c>
      <c r="J96" s="10" t="s">
        <v>19</v>
      </c>
      <c r="K96" s="20">
        <v>153.66</v>
      </c>
    </row>
    <row r="97" s="4" customFormat="1" customHeight="1" spans="1:11">
      <c r="A97" s="10">
        <v>95</v>
      </c>
      <c r="B97" s="10" t="s">
        <v>497</v>
      </c>
      <c r="C97" s="10" t="s">
        <v>498</v>
      </c>
      <c r="D97" s="11">
        <v>33848</v>
      </c>
      <c r="E97" s="10" t="s">
        <v>499</v>
      </c>
      <c r="F97" s="10" t="s">
        <v>500</v>
      </c>
      <c r="G97" s="10" t="s">
        <v>501</v>
      </c>
      <c r="H97" s="10" t="s">
        <v>17</v>
      </c>
      <c r="I97" s="10" t="s">
        <v>502</v>
      </c>
      <c r="J97" s="10" t="s">
        <v>19</v>
      </c>
      <c r="K97" s="20">
        <v>70.66</v>
      </c>
    </row>
    <row r="98" s="4" customFormat="1" customHeight="1" spans="1:11">
      <c r="A98" s="10">
        <v>96</v>
      </c>
      <c r="B98" s="10" t="s">
        <v>503</v>
      </c>
      <c r="C98" s="10" t="s">
        <v>504</v>
      </c>
      <c r="D98" s="11">
        <v>42605</v>
      </c>
      <c r="E98" s="10" t="s">
        <v>505</v>
      </c>
      <c r="F98" s="10" t="s">
        <v>506</v>
      </c>
      <c r="G98" s="10" t="s">
        <v>507</v>
      </c>
      <c r="H98" s="10" t="s">
        <v>17</v>
      </c>
      <c r="I98" s="10" t="s">
        <v>163</v>
      </c>
      <c r="J98" s="10" t="s">
        <v>19</v>
      </c>
      <c r="K98" s="20">
        <v>54.7</v>
      </c>
    </row>
    <row r="99" s="5" customFormat="1" customHeight="1" spans="1:11">
      <c r="A99" s="10">
        <v>97</v>
      </c>
      <c r="B99" s="14" t="s">
        <v>508</v>
      </c>
      <c r="C99" s="14" t="s">
        <v>509</v>
      </c>
      <c r="D99" s="15">
        <v>42698</v>
      </c>
      <c r="E99" s="14" t="s">
        <v>510</v>
      </c>
      <c r="F99" s="14" t="s">
        <v>511</v>
      </c>
      <c r="G99" s="14">
        <v>13714896546</v>
      </c>
      <c r="H99" s="14" t="s">
        <v>46</v>
      </c>
      <c r="I99" s="14">
        <v>2000</v>
      </c>
      <c r="J99" s="14" t="s">
        <v>19</v>
      </c>
      <c r="K99" s="14">
        <v>500</v>
      </c>
    </row>
    <row r="100" s="4" customFormat="1" customHeight="1" spans="1:11">
      <c r="A100" s="10">
        <v>98</v>
      </c>
      <c r="B100" s="10" t="s">
        <v>512</v>
      </c>
      <c r="C100" s="14" t="s">
        <v>513</v>
      </c>
      <c r="D100" s="15">
        <v>42818</v>
      </c>
      <c r="E100" s="14" t="s">
        <v>514</v>
      </c>
      <c r="F100" s="14" t="s">
        <v>515</v>
      </c>
      <c r="G100" s="14" t="s">
        <v>516</v>
      </c>
      <c r="H100" s="14" t="s">
        <v>46</v>
      </c>
      <c r="I100" s="14">
        <v>80</v>
      </c>
      <c r="J100" s="14" t="s">
        <v>92</v>
      </c>
      <c r="K100" s="14">
        <v>2000</v>
      </c>
    </row>
    <row r="101" s="4" customFormat="1" customHeight="1" spans="1:11">
      <c r="A101" s="10">
        <v>99</v>
      </c>
      <c r="B101" s="10" t="s">
        <v>517</v>
      </c>
      <c r="C101" s="14" t="s">
        <v>518</v>
      </c>
      <c r="D101" s="15">
        <v>37820</v>
      </c>
      <c r="E101" s="14" t="s">
        <v>519</v>
      </c>
      <c r="F101" s="14" t="s">
        <v>520</v>
      </c>
      <c r="G101" s="14" t="s">
        <v>521</v>
      </c>
      <c r="H101" s="14" t="s">
        <v>31</v>
      </c>
      <c r="I101" s="14" t="s">
        <v>522</v>
      </c>
      <c r="J101" s="14" t="s">
        <v>19</v>
      </c>
      <c r="K101" s="14">
        <v>10</v>
      </c>
    </row>
    <row r="102" s="5" customFormat="1" customHeight="1" spans="1:11">
      <c r="A102" s="10">
        <v>100</v>
      </c>
      <c r="B102" s="14" t="s">
        <v>523</v>
      </c>
      <c r="C102" s="14" t="s">
        <v>524</v>
      </c>
      <c r="D102" s="15">
        <v>44743</v>
      </c>
      <c r="E102" s="14" t="s">
        <v>525</v>
      </c>
      <c r="F102" s="14" t="s">
        <v>526</v>
      </c>
      <c r="G102" s="14">
        <v>13970902516</v>
      </c>
      <c r="H102" s="14" t="s">
        <v>31</v>
      </c>
      <c r="I102" s="14">
        <v>180</v>
      </c>
      <c r="J102" s="14" t="s">
        <v>19</v>
      </c>
      <c r="K102" s="14">
        <v>50</v>
      </c>
    </row>
  </sheetData>
  <mergeCells count="1">
    <mergeCell ref="A1:J1"/>
  </mergeCells>
  <conditionalFormatting sqref="B2">
    <cfRule type="duplicateValues" dxfId="0" priority="63"/>
  </conditionalFormatting>
  <conditionalFormatting sqref="C2">
    <cfRule type="duplicateValues" dxfId="0" priority="64"/>
  </conditionalFormatting>
  <conditionalFormatting sqref="B5">
    <cfRule type="duplicateValues" dxfId="0" priority="1"/>
  </conditionalFormatting>
  <conditionalFormatting sqref="C5">
    <cfRule type="duplicateValues" dxfId="0" priority="4"/>
  </conditionalFormatting>
  <conditionalFormatting sqref="B26">
    <cfRule type="duplicateValues" dxfId="0" priority="41"/>
  </conditionalFormatting>
  <conditionalFormatting sqref="B28">
    <cfRule type="duplicateValues" dxfId="0" priority="45"/>
  </conditionalFormatting>
  <conditionalFormatting sqref="B43">
    <cfRule type="duplicateValues" dxfId="0" priority="47"/>
  </conditionalFormatting>
  <conditionalFormatting sqref="C43">
    <cfRule type="duplicateValues" dxfId="0" priority="50"/>
  </conditionalFormatting>
  <conditionalFormatting sqref="C44">
    <cfRule type="duplicateValues" dxfId="0" priority="49"/>
  </conditionalFormatting>
  <conditionalFormatting sqref="B50">
    <cfRule type="duplicateValues" dxfId="0" priority="34"/>
  </conditionalFormatting>
  <conditionalFormatting sqref="C50">
    <cfRule type="duplicateValues" dxfId="0" priority="35"/>
  </conditionalFormatting>
  <conditionalFormatting sqref="B51">
    <cfRule type="duplicateValues" dxfId="0" priority="32"/>
  </conditionalFormatting>
  <conditionalFormatting sqref="C51">
    <cfRule type="duplicateValues" dxfId="0" priority="33"/>
  </conditionalFormatting>
  <conditionalFormatting sqref="B52">
    <cfRule type="duplicateValues" dxfId="0" priority="28"/>
  </conditionalFormatting>
  <conditionalFormatting sqref="C52">
    <cfRule type="duplicateValues" dxfId="0" priority="29"/>
  </conditionalFormatting>
  <conditionalFormatting sqref="B54">
    <cfRule type="duplicateValues" dxfId="0" priority="2"/>
  </conditionalFormatting>
  <conditionalFormatting sqref="C54">
    <cfRule type="duplicateValues" dxfId="0" priority="3"/>
  </conditionalFormatting>
  <conditionalFormatting sqref="C55">
    <cfRule type="duplicateValues" dxfId="0" priority="27"/>
  </conditionalFormatting>
  <conditionalFormatting sqref="B56">
    <cfRule type="duplicateValues" dxfId="0" priority="24"/>
  </conditionalFormatting>
  <conditionalFormatting sqref="C56">
    <cfRule type="duplicateValues" dxfId="0" priority="25"/>
  </conditionalFormatting>
  <conditionalFormatting sqref="C57">
    <cfRule type="duplicateValues" dxfId="0" priority="26"/>
  </conditionalFormatting>
  <conditionalFormatting sqref="B58">
    <cfRule type="duplicateValues" dxfId="0" priority="22"/>
  </conditionalFormatting>
  <conditionalFormatting sqref="C58">
    <cfRule type="duplicateValues" dxfId="0" priority="23"/>
  </conditionalFormatting>
  <conditionalFormatting sqref="B82">
    <cfRule type="duplicateValues" dxfId="0" priority="14"/>
  </conditionalFormatting>
  <conditionalFormatting sqref="C82">
    <cfRule type="duplicateValues" dxfId="0" priority="15"/>
  </conditionalFormatting>
  <conditionalFormatting sqref="B94">
    <cfRule type="duplicateValues" dxfId="0" priority="11"/>
  </conditionalFormatting>
  <conditionalFormatting sqref="C94">
    <cfRule type="duplicateValues" dxfId="0" priority="12"/>
  </conditionalFormatting>
  <conditionalFormatting sqref="B99">
    <cfRule type="duplicateValues" dxfId="0" priority="9"/>
  </conditionalFormatting>
  <conditionalFormatting sqref="B100">
    <cfRule type="duplicateValues" dxfId="0" priority="5"/>
  </conditionalFormatting>
  <conditionalFormatting sqref="B102">
    <cfRule type="duplicateValues" dxfId="0" priority="7"/>
  </conditionalFormatting>
  <conditionalFormatting sqref="B8:B12">
    <cfRule type="duplicateValues" dxfId="0" priority="59"/>
  </conditionalFormatting>
  <conditionalFormatting sqref="B13:B15">
    <cfRule type="duplicateValues" dxfId="0" priority="57"/>
  </conditionalFormatting>
  <conditionalFormatting sqref="B16:B24">
    <cfRule type="duplicateValues" dxfId="0" priority="54"/>
  </conditionalFormatting>
  <conditionalFormatting sqref="B44:B45">
    <cfRule type="duplicateValues" dxfId="0" priority="48"/>
  </conditionalFormatting>
  <conditionalFormatting sqref="B59:B63">
    <cfRule type="duplicateValues" dxfId="0" priority="20"/>
  </conditionalFormatting>
  <conditionalFormatting sqref="B64:B77">
    <cfRule type="duplicateValues" dxfId="0" priority="18"/>
  </conditionalFormatting>
  <conditionalFormatting sqref="C8:C12">
    <cfRule type="duplicateValues" dxfId="0" priority="60"/>
  </conditionalFormatting>
  <conditionalFormatting sqref="C13:C17">
    <cfRule type="duplicateValues" dxfId="0" priority="58"/>
  </conditionalFormatting>
  <conditionalFormatting sqref="C18:C24">
    <cfRule type="duplicateValues" dxfId="0" priority="53"/>
  </conditionalFormatting>
  <conditionalFormatting sqref="C25:C42">
    <cfRule type="duplicateValues" dxfId="0" priority="52"/>
  </conditionalFormatting>
  <conditionalFormatting sqref="C59:C63">
    <cfRule type="duplicateValues" dxfId="0" priority="21"/>
  </conditionalFormatting>
  <conditionalFormatting sqref="C64:C77">
    <cfRule type="duplicateValues" dxfId="0" priority="19"/>
  </conditionalFormatting>
  <conditionalFormatting sqref="B3:B4 B6:B7 B53">
    <cfRule type="duplicateValues" dxfId="0" priority="61"/>
  </conditionalFormatting>
  <conditionalFormatting sqref="C3:C4 C6:C7 C53">
    <cfRule type="duplicateValues" dxfId="0" priority="62"/>
  </conditionalFormatting>
  <conditionalFormatting sqref="B25 B29:B42 B27">
    <cfRule type="duplicateValues" dxfId="0" priority="51"/>
  </conditionalFormatting>
  <conditionalFormatting sqref="B46:D49">
    <cfRule type="duplicateValues" dxfId="0" priority="36"/>
  </conditionalFormatting>
  <conditionalFormatting sqref="B83:B93 B78:B81 B95:B98 B101">
    <cfRule type="duplicateValues" dxfId="0" priority="16"/>
  </conditionalFormatting>
  <conditionalFormatting sqref="C83:C93 C78:C81 C95:C98">
    <cfRule type="duplicateValues" dxfId="0" priority="1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葛超</cp:lastModifiedBy>
  <dcterms:created xsi:type="dcterms:W3CDTF">2022-10-25T09:27:00Z</dcterms:created>
  <dcterms:modified xsi:type="dcterms:W3CDTF">2022-12-15T06:47:28Z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C95FB729CB14446294324CA9F10772B7</vt:lpwstr>
  </property>
  <property fmtid="{D5CDD505-2E9C-101B-9397-08002B2CF9AE}" pid="3" name="KSOProductBuildVer">
    <vt:lpwstr>2052-11.1.0.12980</vt:lpwstr>
  </property>
</Properties>
</file>